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roman/Dropbox/Reserach Papers/2 Stimulus-dependent gene expression in GF/Supplementary Tables/"/>
    </mc:Choice>
  </mc:AlternateContent>
  <xr:revisionPtr revIDLastSave="0" documentId="13_ncr:1_{39E9AD84-8970-154C-A7F2-3F6156937742}" xr6:coauthVersionLast="32" xr6:coauthVersionMax="32" xr10:uidLastSave="{00000000-0000-0000-0000-000000000000}"/>
  <bookViews>
    <workbookView xWindow="-32500" yWindow="500" windowWidth="31140" windowHeight="19260" tabRatio="500" xr2:uid="{00000000-000D-0000-FFFF-FFFF00000000}"/>
  </bookViews>
  <sheets>
    <sheet name="CON SI" sheetId="1" r:id="rId1"/>
    <sheet name="CON SI (GSEA)" sheetId="16" r:id="rId2"/>
    <sheet name="GF SI" sheetId="2" r:id="rId3"/>
    <sheet name="GF SI (GSEA)" sheetId="17" r:id="rId4"/>
    <sheet name="GFsiHigh-GFsiLow (GSEA)" sheetId="19" r:id="rId5"/>
    <sheet name="exGF SI" sheetId="3" r:id="rId6"/>
    <sheet name="exGF SI (GSEA)" sheetId="18" r:id="rId7"/>
    <sheet name="CON SI_GF SI overlap" sheetId="15" r:id="rId8"/>
    <sheet name="CON SI NOT GF SI" sheetId="5" r:id="rId9"/>
    <sheet name="GF SI NOT CON SI" sheetId="6" r:id="rId10"/>
    <sheet name="CON-GF" sheetId="10" r:id="rId11"/>
    <sheet name="CON-GF (GSEA)" sheetId="20" r:id="rId12"/>
    <sheet name="CON-exGF" sheetId="11" r:id="rId13"/>
    <sheet name="CON-exGF (GSEA)" sheetId="21" r:id="rId14"/>
    <sheet name="GF-exGF" sheetId="12" r:id="rId15"/>
  </sheets>
  <calcPr calcId="17901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1" i="10" l="1"/>
  <c r="H8" i="10"/>
  <c r="H7" i="10"/>
  <c r="H228" i="6"/>
  <c r="H227" i="6"/>
  <c r="H225" i="6"/>
  <c r="H224" i="6"/>
  <c r="H223" i="6"/>
  <c r="H218" i="6"/>
  <c r="H217" i="6"/>
  <c r="H213" i="6"/>
  <c r="H207" i="6"/>
  <c r="H206" i="6"/>
  <c r="H205" i="6"/>
  <c r="H204" i="6"/>
  <c r="H203" i="6"/>
  <c r="H202" i="6"/>
  <c r="H201" i="6"/>
  <c r="H200" i="6"/>
  <c r="H199" i="6"/>
  <c r="H198" i="6"/>
  <c r="H197" i="6"/>
  <c r="H196" i="6"/>
  <c r="H189" i="6"/>
  <c r="H188" i="6"/>
  <c r="H187" i="6"/>
  <c r="H186" i="6"/>
  <c r="H177" i="6"/>
  <c r="H176" i="6"/>
  <c r="H175" i="6"/>
  <c r="H174" i="6"/>
  <c r="H173" i="6"/>
  <c r="H172" i="6"/>
  <c r="H171" i="6"/>
  <c r="H166" i="6"/>
  <c r="H165" i="6"/>
  <c r="H164" i="6"/>
  <c r="H163" i="6"/>
  <c r="H162" i="6"/>
  <c r="H161" i="6"/>
  <c r="H160" i="6"/>
  <c r="H159" i="6"/>
  <c r="H158" i="6"/>
  <c r="H157" i="6"/>
  <c r="H156" i="6"/>
  <c r="H155" i="6"/>
  <c r="H154" i="6"/>
  <c r="H153" i="6"/>
  <c r="H152" i="6"/>
  <c r="H151" i="6"/>
  <c r="H150" i="6"/>
  <c r="H142" i="6"/>
  <c r="H141" i="6"/>
  <c r="H140" i="6"/>
  <c r="H139" i="6"/>
  <c r="H138" i="6"/>
  <c r="H137" i="6"/>
  <c r="H136" i="6"/>
  <c r="H135" i="6"/>
  <c r="H134" i="6"/>
  <c r="H133" i="6"/>
  <c r="H132" i="6"/>
  <c r="H131" i="6"/>
  <c r="H125" i="6"/>
  <c r="H124" i="6"/>
  <c r="H123" i="6"/>
  <c r="H122" i="6"/>
  <c r="H121" i="6"/>
  <c r="H120" i="6"/>
  <c r="H119" i="6"/>
  <c r="H108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76" i="5"/>
  <c r="H75" i="5"/>
  <c r="H70" i="5"/>
  <c r="H69" i="5"/>
  <c r="H66" i="5"/>
  <c r="H62" i="5"/>
  <c r="H55" i="5"/>
  <c r="H54" i="5"/>
  <c r="H53" i="5"/>
  <c r="H52" i="5"/>
  <c r="H51" i="5"/>
  <c r="H50" i="5"/>
  <c r="H49" i="5"/>
  <c r="H48" i="5"/>
  <c r="H47" i="5"/>
  <c r="H46" i="5"/>
  <c r="H39" i="5"/>
  <c r="H34" i="5"/>
  <c r="H33" i="5"/>
  <c r="H32" i="5"/>
  <c r="H31" i="5"/>
  <c r="H29" i="5"/>
  <c r="H28" i="5"/>
  <c r="H27" i="5"/>
  <c r="H26" i="5"/>
  <c r="H25" i="5"/>
  <c r="H24" i="5"/>
  <c r="H23" i="5"/>
  <c r="H20" i="5"/>
  <c r="H19" i="5"/>
  <c r="H16" i="5"/>
  <c r="H11" i="5"/>
  <c r="H10" i="5"/>
  <c r="H79" i="15"/>
  <c r="H78" i="15"/>
  <c r="H77" i="15"/>
  <c r="H76" i="15"/>
  <c r="H75" i="15"/>
  <c r="H74" i="15"/>
  <c r="H73" i="15"/>
  <c r="H70" i="15"/>
  <c r="H69" i="15"/>
  <c r="H68" i="15"/>
  <c r="H67" i="15"/>
  <c r="H66" i="15"/>
  <c r="H65" i="15"/>
  <c r="H64" i="15"/>
  <c r="H63" i="15"/>
  <c r="H60" i="15"/>
  <c r="H59" i="15"/>
  <c r="H58" i="15"/>
  <c r="H47" i="15"/>
  <c r="H48" i="15"/>
  <c r="H49" i="15"/>
  <c r="H50" i="15"/>
  <c r="H51" i="15"/>
  <c r="H52" i="15"/>
  <c r="H53" i="15"/>
  <c r="H54" i="15"/>
  <c r="H55" i="15"/>
  <c r="H46" i="15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07" i="3"/>
  <c r="H206" i="3"/>
  <c r="H205" i="3"/>
  <c r="H201" i="3"/>
  <c r="H200" i="3"/>
  <c r="H199" i="3"/>
  <c r="H198" i="3"/>
  <c r="H197" i="3"/>
  <c r="H196" i="3"/>
  <c r="H195" i="3"/>
  <c r="H194" i="3"/>
  <c r="H191" i="3"/>
  <c r="H190" i="3"/>
  <c r="H189" i="3"/>
  <c r="H188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3" i="3"/>
  <c r="H152" i="3"/>
  <c r="H151" i="3"/>
  <c r="H150" i="3"/>
  <c r="H149" i="3"/>
  <c r="H148" i="3"/>
  <c r="H147" i="3"/>
  <c r="H146" i="3"/>
  <c r="H145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77" i="3"/>
  <c r="H76" i="3"/>
  <c r="H75" i="3"/>
  <c r="H74" i="3"/>
  <c r="H68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44" i="3"/>
  <c r="H33" i="3"/>
  <c r="H32" i="3"/>
  <c r="H31" i="3"/>
  <c r="H30" i="3"/>
  <c r="H29" i="3"/>
  <c r="H28" i="3"/>
  <c r="H27" i="3"/>
  <c r="H26" i="3"/>
  <c r="H25" i="3"/>
  <c r="H24" i="3"/>
  <c r="H23" i="3"/>
  <c r="H13" i="3"/>
  <c r="H14" i="3"/>
  <c r="H15" i="3"/>
  <c r="H16" i="3"/>
  <c r="H17" i="3"/>
  <c r="H18" i="3"/>
  <c r="H19" i="3"/>
  <c r="H20" i="3"/>
  <c r="H21" i="3"/>
  <c r="H8" i="3"/>
  <c r="H9" i="3"/>
  <c r="H10" i="3"/>
  <c r="H11" i="3"/>
  <c r="H384" i="2"/>
  <c r="H383" i="2"/>
  <c r="H382" i="2"/>
  <c r="H381" i="2"/>
  <c r="H380" i="2"/>
  <c r="H379" i="2"/>
  <c r="H378" i="2"/>
  <c r="H377" i="2"/>
  <c r="H376" i="2"/>
  <c r="H375" i="2"/>
  <c r="H374" i="2"/>
  <c r="H373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68" i="2"/>
  <c r="H267" i="2"/>
  <c r="H266" i="2"/>
  <c r="H261" i="2"/>
  <c r="H260" i="2"/>
  <c r="H255" i="2"/>
  <c r="H254" i="2"/>
  <c r="H253" i="2"/>
  <c r="H249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18" i="2"/>
  <c r="H217" i="2"/>
  <c r="H216" i="2"/>
  <c r="H215" i="2"/>
  <c r="H214" i="2"/>
  <c r="H207" i="2"/>
  <c r="H206" i="2"/>
  <c r="H205" i="2"/>
  <c r="H204" i="2"/>
  <c r="H203" i="2"/>
  <c r="H202" i="2"/>
  <c r="H201" i="2"/>
  <c r="H200" i="2"/>
  <c r="H199" i="2"/>
  <c r="H198" i="2"/>
  <c r="H197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227" i="1"/>
  <c r="H226" i="1"/>
  <c r="H225" i="1"/>
  <c r="H224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54" i="1"/>
  <c r="H145" i="1"/>
  <c r="H144" i="1"/>
  <c r="H138" i="1"/>
  <c r="H135" i="1"/>
  <c r="H119" i="1"/>
  <c r="H118" i="1"/>
  <c r="H117" i="1"/>
  <c r="H116" i="1"/>
  <c r="H115" i="1"/>
  <c r="H114" i="1"/>
  <c r="H113" i="1"/>
  <c r="H112" i="1"/>
  <c r="H111" i="1"/>
  <c r="H106" i="1"/>
  <c r="H105" i="1"/>
  <c r="H104" i="1"/>
  <c r="H103" i="1"/>
  <c r="H102" i="1"/>
  <c r="H99" i="1"/>
  <c r="H98" i="1"/>
  <c r="H97" i="1"/>
  <c r="H96" i="1"/>
  <c r="H95" i="1"/>
  <c r="H94" i="1"/>
  <c r="H93" i="1"/>
  <c r="H92" i="1"/>
  <c r="H91" i="1"/>
  <c r="H90" i="1"/>
  <c r="H89" i="1"/>
  <c r="H88" i="1"/>
  <c r="H82" i="1"/>
  <c r="H81" i="1"/>
  <c r="H80" i="1"/>
  <c r="H79" i="1"/>
  <c r="H78" i="1"/>
  <c r="H77" i="1"/>
  <c r="H76" i="1"/>
  <c r="H75" i="1"/>
  <c r="H74" i="1"/>
  <c r="H73" i="1"/>
  <c r="H72" i="1"/>
  <c r="H70" i="1"/>
  <c r="H69" i="1"/>
  <c r="H68" i="1"/>
  <c r="H67" i="1"/>
  <c r="H51" i="1"/>
  <c r="H52" i="1"/>
  <c r="H53" i="1"/>
  <c r="H54" i="1"/>
  <c r="H55" i="1"/>
  <c r="H56" i="1"/>
  <c r="H57" i="1"/>
  <c r="H58" i="1"/>
  <c r="H59" i="1"/>
  <c r="H60" i="1"/>
  <c r="H50" i="1"/>
  <c r="H8" i="2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8" i="1"/>
  <c r="H95" i="15"/>
  <c r="H93" i="15"/>
  <c r="H92" i="15"/>
  <c r="H91" i="15"/>
  <c r="H90" i="15"/>
  <c r="H89" i="15"/>
  <c r="H10" i="6"/>
  <c r="H9" i="6"/>
  <c r="H8" i="6"/>
  <c r="H9" i="5"/>
  <c r="H8" i="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8" i="15"/>
  <c r="H38" i="5"/>
  <c r="H85" i="15"/>
  <c r="H84" i="15"/>
  <c r="H83" i="15"/>
  <c r="H22" i="3"/>
  <c r="H12" i="3"/>
</calcChain>
</file>

<file path=xl/sharedStrings.xml><?xml version="1.0" encoding="utf-8"?>
<sst xmlns="http://schemas.openxmlformats.org/spreadsheetml/2006/main" count="4217" uniqueCount="1853">
  <si>
    <t>Category</t>
  </si>
  <si>
    <t>Term</t>
  </si>
  <si>
    <t>Count</t>
  </si>
  <si>
    <t>PValue</t>
  </si>
  <si>
    <t>Genes</t>
  </si>
  <si>
    <t>Fold Enrichment</t>
  </si>
  <si>
    <t>FDR</t>
  </si>
  <si>
    <t>GOTERM_BP_5</t>
  </si>
  <si>
    <t>GO:0045449~regulation of transcription</t>
  </si>
  <si>
    <t>GO:0019219~regulation of nucleobase, nucleoside, nucleotide and nucleic acid metabolic process</t>
  </si>
  <si>
    <t>GO:0010468~regulation of gene expression</t>
  </si>
  <si>
    <t>GO:0031326~regulation of cellular biosynthetic process</t>
  </si>
  <si>
    <t>GO:0010556~regulation of macromolecule biosynthetic process</t>
  </si>
  <si>
    <t>GO:0006355~regulation of transcription, DNA-dependent</t>
  </si>
  <si>
    <t>GO:0051252~regulation of RNA metabolic process</t>
  </si>
  <si>
    <t>GO:0045892~negative regulation of transcription, DNA-dependent</t>
  </si>
  <si>
    <t>GO:0016481~negative regulation of transcription</t>
  </si>
  <si>
    <t>GO:0051253~negative regulation of RNA metabolic process</t>
  </si>
  <si>
    <t>GO:0045934~negative regulation of nucleobase, nucleoside, nucleotide and nucleic acid metabolic process</t>
  </si>
  <si>
    <t>GO:0051172~negative regulation of nitrogen compound metabolic process</t>
  </si>
  <si>
    <t>GO:0010629~negative regulation of gene expression</t>
  </si>
  <si>
    <t>GO:0010558~negative regulation of macromolecule biosynthetic process</t>
  </si>
  <si>
    <t>GO:0031327~negative regulation of cellular biosynthetic process</t>
  </si>
  <si>
    <t>GO:0009890~negative regulation of biosynthetic process</t>
  </si>
  <si>
    <t>GO:0031324~negative regulation of cellular metabolic process</t>
  </si>
  <si>
    <t>GO:0010605~negative regulation of macromolecule metabolic process</t>
  </si>
  <si>
    <t>GO:0010557~positive regulation of macromolecule biosynthetic process</t>
  </si>
  <si>
    <t>GO:0051174~regulation of phosphorus metabolic process</t>
  </si>
  <si>
    <t>GO:0019220~regulation of phosphate metabolic process</t>
  </si>
  <si>
    <t>GO:0031328~positive regulation of cellular biosynthetic process</t>
  </si>
  <si>
    <t>GO:0009891~positive regulation of biosynthetic process</t>
  </si>
  <si>
    <t>GO:0045941~positive regulation of transcription</t>
  </si>
  <si>
    <t>GO:0010628~positive regulation of gene expression</t>
  </si>
  <si>
    <t>GO:0045935~positive regulation of nucleobase, nucleoside, nucleotide and nucleic acid metabolic process</t>
  </si>
  <si>
    <t>GO:0051173~positive regulation of nitrogen compound metabolic process</t>
  </si>
  <si>
    <t>GO:0010604~positive regulation of macromolecule metabolic process</t>
  </si>
  <si>
    <t>GO:0007167~enzyme linked receptor protein signaling pathway</t>
  </si>
  <si>
    <t>GO:0043549~regulation of kinase activity</t>
  </si>
  <si>
    <t>GO:0051348~negative regulation of transferase activity</t>
  </si>
  <si>
    <t>GOTERM_CC_5</t>
  </si>
  <si>
    <t>GO:0005634~nucleus</t>
  </si>
  <si>
    <t>GO:0043231~intracellular membrane-bounded organelle</t>
  </si>
  <si>
    <t>GO:0043229~intracellular organelle</t>
  </si>
  <si>
    <t>GO:0005788~endoplasmic reticulum lumen</t>
  </si>
  <si>
    <t>GO:0044432~endoplasmic reticulum part</t>
  </si>
  <si>
    <t>GO:0016023~cytoplasmic membrane-bounded vesicle</t>
  </si>
  <si>
    <t>GO:0070013~intracellular organelle lumen</t>
  </si>
  <si>
    <t>GOTERM_MF_5</t>
  </si>
  <si>
    <t>GO:0004672~protein kinase activity</t>
  </si>
  <si>
    <t>PANTHER_BP_ALL</t>
  </si>
  <si>
    <t>BP00114:MAPKKK cascade</t>
  </si>
  <si>
    <t>BP00044:mRNA transcription regulation</t>
  </si>
  <si>
    <t>BP00040:mRNA transcription</t>
  </si>
  <si>
    <t>BP00064:Protein phosphorylation</t>
  </si>
  <si>
    <t>BP00178:Stress response</t>
  </si>
  <si>
    <t>BP00031:Nucleoside, nucleotide and nucleic acid metabolism</t>
  </si>
  <si>
    <t>BP00062:Protein folding</t>
  </si>
  <si>
    <t>KEGG_PATHWAY</t>
  </si>
  <si>
    <t>mmu04010:MAPK signaling pathway</t>
  </si>
  <si>
    <t>mmu04710:Circadian rhythm</t>
  </si>
  <si>
    <t>mmu05200:Pathways in cancer</t>
  </si>
  <si>
    <t>UP</t>
  </si>
  <si>
    <t>DOWN</t>
  </si>
  <si>
    <t>GO:0060429~epithelium development</t>
  </si>
  <si>
    <t>GO:0060736~prostate gland growth</t>
  </si>
  <si>
    <t>ENSMUSG00000000567, ENSMUSG00000005268, ENSMUSG00000019768</t>
  </si>
  <si>
    <t>GO:0048729~tissue morphogenesis</t>
  </si>
  <si>
    <t>GO:0008406~gonad development</t>
  </si>
  <si>
    <t>GO:0002009~morphogenesis of an epithelium</t>
  </si>
  <si>
    <t>BP00193:Developmental processes</t>
  </si>
  <si>
    <t>BP00199:Neurogenesis</t>
  </si>
  <si>
    <t>PANTHER_MF_ALL</t>
  </si>
  <si>
    <t>MF00231:Microtubule binding motor protein</t>
  </si>
  <si>
    <t>MF00264:Microtubule family cytoskeletal protein</t>
  </si>
  <si>
    <t>MF00036:Transcription factor</t>
  </si>
  <si>
    <t>COMBINED</t>
  </si>
  <si>
    <t>GO:0046914~transition metal ion binding</t>
  </si>
  <si>
    <t>GO:0006457~protein folding</t>
  </si>
  <si>
    <t>GO:0008380~RNA splicing</t>
  </si>
  <si>
    <t>GO:0016071~mRNA metabolic process</t>
  </si>
  <si>
    <t>GO:0006397~mRNA processing</t>
  </si>
  <si>
    <t>GO:0016070~RNA metabolic process</t>
  </si>
  <si>
    <t>GO:0006396~RNA processing</t>
  </si>
  <si>
    <t>GO:0044446~intracellular organelle part</t>
  </si>
  <si>
    <t>GO:0031981~nuclear lumen</t>
  </si>
  <si>
    <t>GO:0044428~nuclear part</t>
  </si>
  <si>
    <t>GO:0005681~spliceosome</t>
  </si>
  <si>
    <t>GO:0048770~pigment granule</t>
  </si>
  <si>
    <t>GO:0005654~nucleoplasm</t>
  </si>
  <si>
    <t>GO:0031410~cytoplasmic vesicle</t>
  </si>
  <si>
    <t>GO:0030529~ribonucleoprotein complex</t>
  </si>
  <si>
    <t>GO:0043232~intracellular non-membrane-bounded organelle</t>
  </si>
  <si>
    <t>GO:0003756~protein disulfide isomerase activity</t>
  </si>
  <si>
    <t>BP00047:Pre-mRNA processing</t>
  </si>
  <si>
    <t>BP00048:mRNA splicing</t>
  </si>
  <si>
    <t>MF00077:Chaperone</t>
  </si>
  <si>
    <t>MF00079:Other chaperones</t>
  </si>
  <si>
    <t>MF00169:Other isomerase</t>
  </si>
  <si>
    <t>MF00068:mRNA splicing factor</t>
  </si>
  <si>
    <t>mmu03040:Spliceosome</t>
  </si>
  <si>
    <t>BP00146:Extracellular transport and import</t>
  </si>
  <si>
    <t>MF00082:Transporter</t>
  </si>
  <si>
    <t>MF00209:Hsp 70 family chaperone</t>
  </si>
  <si>
    <t>GO:0006412~translation</t>
  </si>
  <si>
    <t>GO:0005840~ribosome</t>
  </si>
  <si>
    <t>GO:0044444~cytoplasmic part</t>
  </si>
  <si>
    <t>GO:0005737~cytoplasm</t>
  </si>
  <si>
    <t>mmu03010:Ribosome</t>
  </si>
  <si>
    <t>GO:0007242~intracellular signaling cascade</t>
  </si>
  <si>
    <t>MF00039:Other transcription factor</t>
  </si>
  <si>
    <t>MF00108:Protein kinase</t>
  </si>
  <si>
    <t>MF00042:Nucleic acid binding</t>
  </si>
  <si>
    <t>GO:0006464~protein modification process</t>
  </si>
  <si>
    <t>ENSMUSG00000033933, ENSMUSG00000020032, ENSMUSG00000053137, ENSMUSG00000018476, ENSMUSG00000021457, ENSMUSG00000015312, ENSMUSG00000037470, ENSMUSG00000024014, ENSMUSG00000031608, ENSMUSG00000020038, ENSMUSG00000030062, ENSMUSG00000027298, ENSMUSG00000038145, ENSMUSG00000032116, ENSMUSG00000049225, ENSMUSG00000060477, ENSMUSG00000034613, ENSMUSG00000027540, ENSMUSG00000056962, ENSMUSG00000024789, ENSMUSG00000028876, ENSMUSG00000030849, ENSMUSG00000018648, ENSMUSG00000039662, ENSMUSG00000027646, ENSMUSG00000039661, ENSMUSG00000030704, ENSMUSG00000051590, ENSMUSG00000020601, ENSMUSG00000026021, ENSMUSG00000032536, ENSMUSG00000053716, ENSMUSG00000024558, ENSMUSG00000026643, ENSMUSG00000019960, ENSMUSG00000016179, ENSMUSG00000037112, ENSMUSG00000024242, ENSMUSG00000030718, ENSMUSG00000050271, ENSMUSG00000029635, ENSMUSG00000028862, ENSMUSG00000038485, ENSMUSG00000025425, ENSMUSG00000021701, ENSMUSG00000033257, ENSMUSG00000041241, ENSMUSG00000003868, ENSMUSG00000042429, ENSMUSG00000057069, ENSMUSG00000019907, ENSMUSG00000004056, ENSMUSG00000022561, ENSMUSG00000042608, ENSMUSG00000037926, ENSMUSG00000018906, ENSMUSG00000024576, ENSMUSG00000042978, ENSMUSG00000017376, ENSMUSG00000029060, ENSMUSG00000038780, ENSMUSG00000035898, ENSMUSG00000028086, ENSMUSG00000032380, ENSMUSG00000021253, ENSMUSG00000031530, ENSMUSG00000027797, ENSMUSG00000020272, ENSMUSG00000024042, ENSMUSG00000024539, ENSMUSG00000014361, ENSMUSG00000016528, ENSMUSG00000019916, ENSMUSG00000041297, ENSMUSG00000074886, ENSMUSG00000029053, ENSMUSG00000003345, ENSMUSG00000024145, ENSMUSG00000025373</t>
  </si>
  <si>
    <t>GO:0044267~cellular protein metabolic process</t>
  </si>
  <si>
    <t>ENSMUSG00000053137, ENSMUSG00000000740, ENSMUSG00000015656, ENSMUSG00000021457, ENSMUSG00000032905, ENSMUSG00000037470, ENSMUSG00000041264, ENSMUSG00000030062, ENSMUSG00000049225, ENSMUSG00000025290, ENSMUSG00000034613, ENSMUSG00000024789, ENSMUSG00000030849, ENSMUSG00000045948, ENSMUSG00000018648, ENSMUSG00000027646, ENSMUSG00000020601, ENSMUSG00000051590, ENSMUSG00000026740, ENSMUSG00000053716, ENSMUSG00000024558, ENSMUSG00000026643, ENSMUSG00000019960, ENSMUSG00000016179, ENSMUSG00000024242, ENSMUSG00000030718, ENSMUSG00000028035, ENSMUSG00000029635, ENSMUSG00000028862, ENSMUSG00000025425, ENSMUSG00000038485, ENSMUSG00000040325, ENSMUSG00000041241, ENSMUSG00000042429, ENSMUSG00000057069, ENSMUSG00000019907, ENSMUSG00000040782, ENSMUSG00000037926, ENSMUSG00000018906, ENSMUSG00000024576, ENSMUSG00000042978, ENSMUSG00000025234, ENSMUSG00000035898, ENSMUSG00000032380, ENSMUSG00000021253, ENSMUSG00000024042, ENSMUSG00000016528, ENSMUSG00000019916, ENSMUSG00000074886, ENSMUSG00000003345, ENSMUSG00000025373, ENSMUSG00000033933, ENSMUSG00000021037, ENSMUSG00000003226, ENSMUSG00000039701, ENSMUSG00000020032, ENSMUSG00000030357, ENSMUSG00000018476, ENSMUSG00000007944, ENSMUSG00000015312, ENSMUSG00000039804, ENSMUSG00000027613, ENSMUSG00000068739, ENSMUSG00000024014, ENSMUSG00000031608, ENSMUSG00000020038, ENSMUSG00000027298, ENSMUSG00000038145, ENSMUSG00000022601, ENSMUSG00000024222, ENSMUSG00000032116, ENSMUSG00000060477, ENSMUSG00000027540, ENSMUSG00000056962, ENSMUSG00000028876, ENSMUSG00000039662, ENSMUSG00000039661, ENSMUSG00000030704, ENSMUSG00000004460, ENSMUSG00000032171, ENSMUSG00000026021, ENSMUSG00000074129, ENSMUSG00000032536, ENSMUSG00000029657, ENSMUSG00000021203, ENSMUSG00000037112, ENSMUSG00000050271, ENSMUSG00000029458, ENSMUSG00000029922, ENSMUSG00000036052, ENSMUSG00000030811, ENSMUSG00000003814, ENSMUSG00000021701, ENSMUSG00000033257, ENSMUSG00000003868, ENSMUSG00000004056, ENSMUSG00000022561, ENSMUSG00000069117, ENSMUSG00000042608, ENSMUSG00000017376, ENSMUSG00000038780, ENSMUSG00000029060, ENSMUSG00000028086, ENSMUSG00000005483, ENSMUSG00000025724, ENSMUSG00000031530, ENSMUSG00000027797, ENSMUSG00000020272, ENSMUSG00000024539, ENSMUSG00000014361, ENSMUSG00000041297, ENSMUSG00000029053, ENSMUSG00000024145</t>
  </si>
  <si>
    <t>ENSMUSG00000055044, ENSMUSG00000071341, ENSMUSG00000050855, ENSMUSG00000038418, ENSMUSG00000025402, ENSMUSG00000021457, ENSMUSG00000028842, ENSMUSG00000028389, ENSMUSG00000037868, ENSMUSG00000025408, ENSMUSG00000059475, ENSMUSG00000027582, ENSMUSG00000025316, ENSMUSG00000024256, ENSMUSG00000024955, ENSMUSG00000020484, ENSMUSG00000013089, ENSMUSG00000043858, ENSMUSG00000037876, ENSMUSG00000024063, ENSMUSG00000026313, ENSMUSG00000026740, ENSMUSG00000037279, ENSMUSG00000028634, ENSMUSG00000037465, ENSMUSG00000051451, ENSMUSG00000002028, ENSMUSG00000052135, ENSMUSG00000029635, ENSMUSG00000051469, ENSMUSG00000026820, ENSMUSG00000022526, ENSMUSG00000025049, ENSMUSG00000042429, ENSMUSG00000022389, ENSMUSG00000035021, ENSMUSG00000056501, ENSMUSG00000020755, ENSMUSG00000039501, ENSMUSG00000003545, ENSMUSG00000022895, ENSMUSG00000032280, ENSMUSG00000042500, ENSMUSG00000046062, ENSMUSG00000044676, ENSMUSG00000053004, ENSMUSG00000032515, ENSMUSG00000066900, ENSMUSG00000006705, ENSMUSG00000026491, ENSMUSG00000020893, ENSMUSG00000021253, ENSMUSG00000055866, ENSMUSG00000053470, ENSMUSG00000037343, ENSMUSG00000021250, ENSMUSG00000030199, ENSMUSG00000014859, ENSMUSG00000074102, ENSMUSG00000006215, ENSMUSG00000033730, ENSMUSG00000049327, ENSMUSG00000018476, ENSMUSG00000029135, ENSMUSG00000039987, ENSMUSG00000028341, ENSMUSG00000037235, ENSMUSG00000024528, ENSMUSG00000039804, ENSMUSG00000032402, ENSMUSG00000004661, ENSMUSG00000030584, ENSMUSG00000031609, ENSMUSG00000002307, ENSMUSG00000047904, ENSMUSG00000020038, ENSMUSG00000041324, ENSMUSG00000042406, ENSMUSG00000060477, ENSMUSG00000033863, ENSMUSG00000003923, ENSMUSG00000021025, ENSMUSG00000056962, ENSMUSG00000035529, ENSMUSG00000027680, ENSMUSG00000034271, ENSMUSG00000068744, ENSMUSG00000015605, ENSMUSG00000007415, ENSMUSG00000051495, ENSMUSG00000026021, ENSMUSG00000032536, ENSMUSG00000040363, ENSMUSG00000027678, ENSMUSG00000017801, ENSMUSG00000043866, ENSMUSG00000020053, ENSMUSG00000036052, ENSMUSG00000035877, ENSMUSG00000003382, ENSMUSG00000024081, ENSMUSG00000003868, ENSMUSG00000008384, ENSMUSG00000056608, ENSMUSG00000035873, ENSMUSG00000039059, ENSMUSG00000063889, ENSMUSG00000067928, ENSMUSG00000037788, ENSMUSG00000017376, ENSMUSG00000078515, ENSMUSG00000027660, ENSMUSG00000066042, ENSMUSG00000028890, ENSMUSG00000024276, ENSMUSG00000030103, ENSMUSG00000066687, ENSMUSG00000056749, ENSMUSG00000034738, ENSMUSG00000031431, ENSMUSG00000051316</t>
  </si>
  <si>
    <t>ENSMUSG00000055044, ENSMUSG00000071341, ENSMUSG00000050855, ENSMUSG00000038418, ENSMUSG00000025402, ENSMUSG00000028842, ENSMUSG00000028389, ENSMUSG00000037868, ENSMUSG00000025408, ENSMUSG00000059475, ENSMUSG00000027582, ENSMUSG00000025316, ENSMUSG00000024955, ENSMUSG00000020484, ENSMUSG00000013089, ENSMUSG00000043858, ENSMUSG00000037876, ENSMUSG00000024063, ENSMUSG00000026313, ENSMUSG00000026740, ENSMUSG00000037279, ENSMUSG00000028634, ENSMUSG00000037465, ENSMUSG00000051451, ENSMUSG00000002028, ENSMUSG00000052135, ENSMUSG00000029635, ENSMUSG00000051469, ENSMUSG00000026820, ENSMUSG00000022526, ENSMUSG00000025049, ENSMUSG00000022389, ENSMUSG00000035021, ENSMUSG00000056501, ENSMUSG00000042328, ENSMUSG00000020755, ENSMUSG00000039501, ENSMUSG00000003545, ENSMUSG00000022895, ENSMUSG00000032280, ENSMUSG00000042500, ENSMUSG00000046062, ENSMUSG00000044676, ENSMUSG00000032515, ENSMUSG00000066900, ENSMUSG00000006705, ENSMUSG00000026491, ENSMUSG00000020893, ENSMUSG00000021253, ENSMUSG00000055866, ENSMUSG00000053470, ENSMUSG00000037343, ENSMUSG00000021250, ENSMUSG00000030199, ENSMUSG00000004931, ENSMUSG00000016528, ENSMUSG00000014859, ENSMUSG00000074102, ENSMUSG00000006215, ENSMUSG00000033730, ENSMUSG00000049327, ENSMUSG00000018476, ENSMUSG00000029135, ENSMUSG00000039987, ENSMUSG00000028341, ENSMUSG00000037235, ENSMUSG00000024528, ENSMUSG00000039804, ENSMUSG00000032402, ENSMUSG00000004661, ENSMUSG00000030584, ENSMUSG00000031609, ENSMUSG00000002307, ENSMUSG00000020038, ENSMUSG00000041324, ENSMUSG00000042406, ENSMUSG00000060477, ENSMUSG00000033863, ENSMUSG00000003923, ENSMUSG00000021025, ENSMUSG00000056962, ENSMUSG00000035529, ENSMUSG00000027680, ENSMUSG00000034271, ENSMUSG00000068744, ENSMUSG00000015605, ENSMUSG00000007415, ENSMUSG00000051495, ENSMUSG00000026021, ENSMUSG00000032536, ENSMUSG00000040363, ENSMUSG00000027678, ENSMUSG00000017801, ENSMUSG00000043866, ENSMUSG00000020053, ENSMUSG00000036052, ENSMUSG00000035877, ENSMUSG00000003382, ENSMUSG00000024081, ENSMUSG00000003868, ENSMUSG00000008384, ENSMUSG00000056608, ENSMUSG00000035873, ENSMUSG00000063889, ENSMUSG00000067928, ENSMUSG00000037788, ENSMUSG00000017376, ENSMUSG00000078515, ENSMUSG00000027660, ENSMUSG00000066042, ENSMUSG00000028890, ENSMUSG00000024276, ENSMUSG00000030103, ENSMUSG00000066687, ENSMUSG00000056749, ENSMUSG00000034738, ENSMUSG00000031431, ENSMUSG00000051316</t>
  </si>
  <si>
    <t>ENSMUSG00000055044, ENSMUSG00000071341, ENSMUSG00000050855, ENSMUSG00000038418, ENSMUSG00000025402, ENSMUSG00000028389, ENSMUSG00000037868, ENSMUSG00000025408, ENSMUSG00000059475, ENSMUSG00000027582, ENSMUSG00000025316, ENSMUSG00000024256, ENSMUSG00000024955, ENSMUSG00000020484, ENSMUSG00000013089, ENSMUSG00000043858, ENSMUSG00000037876, ENSMUSG00000024063, ENSMUSG00000026313, ENSMUSG00000037279, ENSMUSG00000028634, ENSMUSG00000037465, ENSMUSG00000051451, ENSMUSG00000002028, ENSMUSG00000052135, ENSMUSG00000029635, ENSMUSG00000051469, ENSMUSG00000026820, ENSMUSG00000022526, ENSMUSG00000025049, ENSMUSG00000042429, ENSMUSG00000022389, ENSMUSG00000035021, ENSMUSG00000056501, ENSMUSG00000020755, ENSMUSG00000039501, ENSMUSG00000003545, ENSMUSG00000022895, ENSMUSG00000032280, ENSMUSG00000044676, ENSMUSG00000032515, ENSMUSG00000066900, ENSMUSG00000006705, ENSMUSG00000026491, ENSMUSG00000020893, ENSMUSG00000021253, ENSMUSG00000055866, ENSMUSG00000053470, ENSMUSG00000037343, ENSMUSG00000021250, ENSMUSG00000030199, ENSMUSG00000016528, ENSMUSG00000074102, ENSMUSG00000014859, ENSMUSG00000006215, ENSMUSG00000033730, ENSMUSG00000049327, ENSMUSG00000018476, ENSMUSG00000029135, ENSMUSG00000028341, ENSMUSG00000039987, ENSMUSG00000037235, ENSMUSG00000024528, ENSMUSG00000039804, ENSMUSG00000032402, ENSMUSG00000004661, ENSMUSG00000030584, ENSMUSG00000031609, ENSMUSG00000002307, ENSMUSG00000047904, ENSMUSG00000020038, ENSMUSG00000041324, ENSMUSG00000042406, ENSMUSG00000060477, ENSMUSG00000033863, ENSMUSG00000003923, ENSMUSG00000021025, ENSMUSG00000056962, ENSMUSG00000035529, ENSMUSG00000068744, ENSMUSG00000034271, ENSMUSG00000015605, ENSMUSG00000007415, ENSMUSG00000051495, ENSMUSG00000026021, ENSMUSG00000032536, ENSMUSG00000040363, ENSMUSG00000027678, ENSMUSG00000017801, ENSMUSG00000043866, ENSMUSG00000020053, ENSMUSG00000036052, ENSMUSG00000035877, ENSMUSG00000003382, ENSMUSG00000024081, ENSMUSG00000003868, ENSMUSG00000008384, ENSMUSG00000056608, ENSMUSG00000035873, ENSMUSG00000039059, ENSMUSG00000063889, ENSMUSG00000067928, ENSMUSG00000037788, ENSMUSG00000017376, ENSMUSG00000078515, ENSMUSG00000027660, ENSMUSG00000066042, ENSMUSG00000028890, ENSMUSG00000024276, ENSMUSG00000030103, ENSMUSG00000066687, ENSMUSG00000056749, ENSMUSG00000034738, ENSMUSG00000031431, ENSMUSG00000051316</t>
  </si>
  <si>
    <t>ENSMUSG00000055044, ENSMUSG00000071341, ENSMUSG00000050855, ENSMUSG00000038418, ENSMUSG00000025402, ENSMUSG00000021457, ENSMUSG00000028842, ENSMUSG00000028389, ENSMUSG00000037868, ENSMUSG00000025408, ENSMUSG00000059475, ENSMUSG00000027582, ENSMUSG00000025316, ENSMUSG00000024955, ENSMUSG00000020484, ENSMUSG00000013089, ENSMUSG00000043858, ENSMUSG00000037876, ENSMUSG00000024063, ENSMUSG00000026313, ENSMUSG00000026740, ENSMUSG00000037279, ENSMUSG00000028634, ENSMUSG00000037465, ENSMUSG00000051451, ENSMUSG00000002028, ENSMUSG00000052135, ENSMUSG00000029635, ENSMUSG00000051469, ENSMUSG00000026820, ENSMUSG00000022526, ENSMUSG00000025049, ENSMUSG00000022389, ENSMUSG00000035021, ENSMUSG00000056501, ENSMUSG00000020755, ENSMUSG00000039501, ENSMUSG00000003545, ENSMUSG00000022895, ENSMUSG00000032280, ENSMUSG00000042500, ENSMUSG00000046062, ENSMUSG00000044676, ENSMUSG00000032515, ENSMUSG00000066900, ENSMUSG00000006705, ENSMUSG00000026491, ENSMUSG00000020893, ENSMUSG00000021253, ENSMUSG00000055866, ENSMUSG00000053470, ENSMUSG00000037343, ENSMUSG00000021250, ENSMUSG00000030199, ENSMUSG00000074102, ENSMUSG00000014859, ENSMUSG00000006215, ENSMUSG00000033730, ENSMUSG00000049327, ENSMUSG00000018476, ENSMUSG00000029135, ENSMUSG00000028341, ENSMUSG00000039987, ENSMUSG00000037235, ENSMUSG00000024528, ENSMUSG00000039804, ENSMUSG00000032402, ENSMUSG00000004661, ENSMUSG00000030584, ENSMUSG00000031609, ENSMUSG00000002307, ENSMUSG00000020038, ENSMUSG00000041324, ENSMUSG00000042406, ENSMUSG00000060477, ENSMUSG00000033863, ENSMUSG00000003923, ENSMUSG00000021025, ENSMUSG00000056962, ENSMUSG00000035529, ENSMUSG00000027680, ENSMUSG00000068744, ENSMUSG00000034271, ENSMUSG00000015605, ENSMUSG00000007415, ENSMUSG00000051495, ENSMUSG00000026021, ENSMUSG00000032536, ENSMUSG00000040363, ENSMUSG00000027678, ENSMUSG00000017801, ENSMUSG00000043866, ENSMUSG00000020053, ENSMUSG00000036052, ENSMUSG00000035877, ENSMUSG00000003382, ENSMUSG00000024081, ENSMUSG00000003868, ENSMUSG00000008384, ENSMUSG00000056608, ENSMUSG00000035873, ENSMUSG00000063889, ENSMUSG00000067928, ENSMUSG00000037788, ENSMUSG00000017376, ENSMUSG00000078515, ENSMUSG00000027660, ENSMUSG00000066042, ENSMUSG00000028890, ENSMUSG00000024276, ENSMUSG00000030103, ENSMUSG00000066687, ENSMUSG00000056749, ENSMUSG00000034738, ENSMUSG00000031431, ENSMUSG00000051316</t>
  </si>
  <si>
    <t>ENSMUSG00000055044, ENSMUSG00000071341, ENSMUSG00000050855, ENSMUSG00000038418, ENSMUSG00000025402, ENSMUSG00000028389, ENSMUSG00000037868, ENSMUSG00000025408, ENSMUSG00000059475, ENSMUSG00000027582, ENSMUSG00000025316, ENSMUSG00000024955, ENSMUSG00000020484, ENSMUSG00000013089, ENSMUSG00000043858, ENSMUSG00000037876, ENSMUSG00000024063, ENSMUSG00000026313, ENSMUSG00000037279, ENSMUSG00000028634, ENSMUSG00000051451, ENSMUSG00000037465, ENSMUSG00000002028, ENSMUSG00000052135, ENSMUSG00000029635, ENSMUSG00000051469, ENSMUSG00000026820, ENSMUSG00000022526, ENSMUSG00000025049, ENSMUSG00000022389, ENSMUSG00000035021, ENSMUSG00000056501, ENSMUSG00000020755, ENSMUSG00000039501, ENSMUSG00000003545, ENSMUSG00000022895, ENSMUSG00000032280, ENSMUSG00000044676, ENSMUSG00000032515, ENSMUSG00000066900, ENSMUSG00000006705, ENSMUSG00000026491, ENSMUSG00000020893, ENSMUSG00000021253, ENSMUSG00000055866, ENSMUSG00000053470, ENSMUSG00000037343, ENSMUSG00000021250, ENSMUSG00000030199, ENSMUSG00000074102, ENSMUSG00000014859, ENSMUSG00000006215, ENSMUSG00000033730, ENSMUSG00000049327, ENSMUSG00000018476, ENSMUSG00000029135, ENSMUSG00000028341, ENSMUSG00000039987, ENSMUSG00000037235, ENSMUSG00000024528, ENSMUSG00000039804, ENSMUSG00000032402, ENSMUSG00000004661, ENSMUSG00000030584, ENSMUSG00000031609, ENSMUSG00000002307, ENSMUSG00000020038, ENSMUSG00000041324, ENSMUSG00000042406, ENSMUSG00000060477, ENSMUSG00000033863, ENSMUSG00000003923, ENSMUSG00000021025, ENSMUSG00000056962, ENSMUSG00000035529, ENSMUSG00000068744, ENSMUSG00000034271, ENSMUSG00000015605, ENSMUSG00000007415, ENSMUSG00000051495, ENSMUSG00000026021, ENSMUSG00000032536, ENSMUSG00000040363, ENSMUSG00000027678, ENSMUSG00000043866, ENSMUSG00000017801, ENSMUSG00000020053, ENSMUSG00000036052, ENSMUSG00000035877, ENSMUSG00000003382, ENSMUSG00000024081, ENSMUSG00000008384, ENSMUSG00000003868, ENSMUSG00000056608, ENSMUSG00000035873, ENSMUSG00000063889, ENSMUSG00000067928, ENSMUSG00000037788, ENSMUSG00000017376, ENSMUSG00000078515, ENSMUSG00000027660, ENSMUSG00000066042, ENSMUSG00000028890, ENSMUSG00000024276, ENSMUSG00000030103, ENSMUSG00000066687, ENSMUSG00000056749, ENSMUSG00000034738, ENSMUSG00000031431, ENSMUSG00000051316</t>
  </si>
  <si>
    <t>ENSMUSG00000031442, ENSMUSG00000030357, ENSMUSG00000053137, ENSMUSG00000022951, ENSMUSG00000003037, ENSMUSG00000021457, ENSMUSG00000017144, ENSMUSG00000004451, ENSMUSG00000034936, ENSMUSG00000015312, ENSMUSG00000017418, ENSMUSG00000047904, ENSMUSG00000002307, ENSMUSG00000027581, ENSMUSG00000038611, ENSMUSG00000060477, ENSMUSG00000033863, ENSMUSG00000021062, ENSMUSG00000035711, ENSMUSG00000024789, ENSMUSG00000033629, ENSMUSG00000054855, ENSMUSG00000027351, ENSMUSG00000024096, ENSMUSG00000030704, ENSMUSG00000020440, ENSMUSG00000032470, ENSMUSG00000030168, ENSMUSG00000028967, ENSMUSG00000037112, ENSMUSG00000024242, ENSMUSG00000034997, ENSMUSG00000029458, ENSMUSG00000038485, ENSMUSG00000041241, ENSMUSG00000042429, ENSMUSG00000026457, ENSMUSG00000049556, ENSMUSG00000039285, ENSMUSG00000017376, ENSMUSG00000027560, ENSMUSG00000032380, ENSMUSG00000028214, ENSMUSG00000021253, ENSMUSG00000027797, ENSMUSG00000039106, ENSMUSG00000022075, ENSMUSG00000024042, ENSMUSG00000031880, ENSMUSG00000062421, ENSMUSG00000025372, ENSMUSG00000021895, ENSMUSG00000029053, ENSMUSG00000051316</t>
  </si>
  <si>
    <t>ENSMUSG00000032171, ENSMUSG00000021037, ENSMUSG00000003226, ENSMUSG00000026740, ENSMUSG00000028035, ENSMUSG00000030357, ENSMUSG00000057069, ENSMUSG00000036052, ENSMUSG00000007944, ENSMUSG00000015656, ENSMUSG00000003814, ENSMUSG00000024222, ENSMUSG00000029657, ENSMUSG00000004460, ENSMUSG00000005483</t>
  </si>
  <si>
    <t>ENSMUSG00000037112, ENSMUSG00000017376, ENSMUSG00000027540, ENSMUSG00000024789, ENSMUSG00000027560, ENSMUSG00000028876, ENSMUSG00000020053, ENSMUSG00000027660, ENSMUSG00000032220, ENSMUSG00000030849, ENSMUSG00000038485, ENSMUSG00000032515, ENSMUSG00000021457, ENSMUSG00000028907, ENSMUSG00000027646, ENSMUSG00000000489, ENSMUSG00000021253, ENSMUSG00000032402, ENSMUSG00000024486, ENSMUSG00000038894, ENSMUSG00000024539, ENSMUSG00000021765, ENSMUSG00000025856</t>
  </si>
  <si>
    <t>GO:0016311~dephosphorylation</t>
  </si>
  <si>
    <t>ENSMUSG00000034613, ENSMUSG00000037926, ENSMUSG00000027540, ENSMUSG00000015214, ENSMUSG00000018648, ENSMUSG00000039661, ENSMUSG00000031530, ENSMUSG00000053716, ENSMUSG00000024539, ENSMUSG00000018401, ENSMUSG00000019907, ENSMUSG00000019960, ENSMUSG00000049225, ENSMUSG00000023805</t>
  </si>
  <si>
    <t>GO:0007243~protein kinase cascade</t>
  </si>
  <si>
    <t>ENSMUSG00000039285, ENSMUSG00000037112, ENSMUSG00000024242, ENSMUSG00000017376, ENSMUSG00000024789, ENSMUSG00000027560, ENSMUSG00000029458, ENSMUSG00000053137, ENSMUSG00000033629, ENSMUSG00000021457, ENSMUSG00000027351, ENSMUSG00000032380, ENSMUSG00000041241, ENSMUSG00000021253, ENSMUSG00000042429, ENSMUSG00000015312, ENSMUSG00000024042, ENSMUSG00000060477, ENSMUSG00000049556</t>
  </si>
  <si>
    <t>GO:0016310~phosphorylation</t>
  </si>
  <si>
    <t>ENSMUSG00000016179, ENSMUSG00000024242, ENSMUSG00000037112, ENSMUSG00000020032, ENSMUSG00000050271, ENSMUSG00000029635, ENSMUSG00000053137, ENSMUSG00000028862, ENSMUSG00000021701, ENSMUSG00000021457, ENSMUSG00000041241, ENSMUSG00000042429, ENSMUSG00000015312, ENSMUSG00000024014, ENSMUSG00000027298, ENSMUSG00000038145, ENSMUSG00000004056, ENSMUSG00000042608, ENSMUSG00000060477, ENSMUSG00000024576, ENSMUSG00000042978, ENSMUSG00000017376, ENSMUSG00000024789, ENSMUSG00000028876, ENSMUSG00000030849, ENSMUSG00000032380, ENSMUSG00000027646, ENSMUSG00000034566, ENSMUSG00000021253, ENSMUSG00000051590, ENSMUSG00000027797, ENSMUSG00000020601, ENSMUSG00000024042, ENSMUSG00000014361, ENSMUSG00000020272, ENSMUSG00000016528, ENSMUSG00000024558, ENSMUSG00000041297, ENSMUSG00000074886, ENSMUSG00000029053, ENSMUSG00000003345</t>
  </si>
  <si>
    <t>GO:0007264~small GTPase mediated signal transduction</t>
  </si>
  <si>
    <t>ENSMUSG00000031442, ENSMUSG00000021062, ENSMUSG00000035711, ENSMUSG00000029458, ENSMUSG00000033629, ENSMUSG00000054855, ENSMUSG00000003037, ENSMUSG00000017144, ENSMUSG00000024096, ENSMUSG00000020440, ENSMUSG00000030704, ENSMUSG00000028214, ENSMUSG00000004451, ENSMUSG00000034936, ENSMUSG00000017418, ENSMUSG00000022075, ENSMUSG00000062421, ENSMUSG00000031880, ENSMUSG00000032470, ENSMUSG00000025372</t>
  </si>
  <si>
    <t>ENSMUSG00000040363, ENSMUSG00000018476, ENSMUSG00000036052, ENSMUSG00000035877, ENSMUSG00000037235, ENSMUSG00000028842, ENSMUSG00000025402, ENSMUSG00000038418, ENSMUSG00000003382, ENSMUSG00000032402, ENSMUSG00000031609, ENSMUSG00000002307, ENSMUSG00000027582, ENSMUSG00000042500, ENSMUSG00000027660, ENSMUSG00000027680, ENSMUSG00000030103, ENSMUSG00000034271, ENSMUSG00000066900, ENSMUSG00000020893, ENSMUSG00000066687, ENSMUSG00000055866, ENSMUSG00000026313, ENSMUSG00000051495, ENSMUSG00000037279, ENSMUSG00000034738, ENSMUSG00000074102</t>
  </si>
  <si>
    <t>ENSMUSG00000040363, ENSMUSG00000018476, ENSMUSG00000036052, ENSMUSG00000035877, ENSMUSG00000037235, ENSMUSG00000028842, ENSMUSG00000025402, ENSMUSG00000038418, ENSMUSG00000003382, ENSMUSG00000032402, ENSMUSG00000031609, ENSMUSG00000002307, ENSMUSG00000027582, ENSMUSG00000042500, ENSMUSG00000027660, ENSMUSG00000030103, ENSMUSG00000034271, ENSMUSG00000066900, ENSMUSG00000020893, ENSMUSG00000066687, ENSMUSG00000055866, ENSMUSG00000026313, ENSMUSG00000051495, ENSMUSG00000037279, ENSMUSG00000034738, ENSMUSG00000074102</t>
  </si>
  <si>
    <t>ENSMUSG00000040363, ENSMUSG00000018476, ENSMUSG00000027660, ENSMUSG00000036052, ENSMUSG00000035877, ENSMUSG00000037235, ENSMUSG00000030103, ENSMUSG00000038418, ENSMUSG00000025402, ENSMUSG00000034271, ENSMUSG00000066900, ENSMUSG00000003382, ENSMUSG00000066687, ENSMUSG00000020893, ENSMUSG00000055866, ENSMUSG00000026313, ENSMUSG00000032402, ENSMUSG00000051495, ENSMUSG00000037279, ENSMUSG00000031609, ENSMUSG00000002307, ENSMUSG00000034738, ENSMUSG00000074102, ENSMUSG00000027582</t>
  </si>
  <si>
    <t>GO:0016477~cell migration</t>
  </si>
  <si>
    <t>ENSMUSG00000033933, ENSMUSG00000066877, ENSMUSG00000031217, ENSMUSG00000032532, ENSMUSG00000015605, ENSMUSG00000030707, ENSMUSG00000027646, ENSMUSG00000000489, ENSMUSG00000043858, ENSMUSG00000027797, ENSMUSG00000048163, ENSMUSG00000023905, ENSMUSG00000024486, ENSMUSG00000037279, ENSMUSG00000055805, ENSMUSG00000005069, ENSMUSG00000018736</t>
  </si>
  <si>
    <t>ENSMUSG00000040363, ENSMUSG00000018476, ENSMUSG00000027660, ENSMUSG00000036052, ENSMUSG00000035877, ENSMUSG00000030103, ENSMUSG00000038418, ENSMUSG00000034271, ENSMUSG00000003382, ENSMUSG00000066687, ENSMUSG00000020893, ENSMUSG00000055866, ENSMUSG00000026313, ENSMUSG00000032402, ENSMUSG00000051495, ENSMUSG00000037279, ENSMUSG00000031609, ENSMUSG00000002307, ENSMUSG00000034738, ENSMUSG00000027582</t>
  </si>
  <si>
    <t>GO:0010648~negative regulation of cell communication</t>
  </si>
  <si>
    <t>ENSMUSG00000017376, ENSMUSG00000021025, ENSMUSG00000034997, ENSMUSG00000020053, ENSMUSG00000027660, ENSMUSG00000038485, ENSMUSG00000043858, ENSMUSG00000026864, ENSMUSG00000021253, ENSMUSG00000042429, ENSMUSG00000026360, ENSMUSG00000035873, ENSMUSG00000027581, ENSMUSG00000027582</t>
  </si>
  <si>
    <t>ENSMUSG00000002028, ENSMUSG00000006215, ENSMUSG00000020053, ENSMUSG00000028341, ENSMUSG00000038418, ENSMUSG00000008384, ENSMUSG00000037868, ENSMUSG00000025408, ENSMUSG00000032402, ENSMUSG00000022389, ENSMUSG00000056501, ENSMUSG00000041324, ENSMUSG00000042406, ENSMUSG00000024955, ENSMUSG00000013089, ENSMUSG00000028890, ENSMUSG00000068744, ENSMUSG00000032515, ENSMUSG00000015605, ENSMUSG00000006705, ENSMUSG00000043858, ENSMUSG00000026491, ENSMUSG00000021253, ENSMUSG00000026313, ENSMUSG00000021250, ENSMUSG00000037279, ENSMUSG00000028634</t>
  </si>
  <si>
    <t>ENSMUSG00000006215, ENSMUSG00000018476, ENSMUSG00000050855, ENSMUSG00000028341, ENSMUSG00000029135, ENSMUSG00000038418, ENSMUSG00000028389, ENSMUSG00000037868, ENSMUSG00000025408, ENSMUSG00000032402, ENSMUSG00000031609, ENSMUSG00000002307, ENSMUSG00000059475, ENSMUSG00000041324, ENSMUSG00000042406, ENSMUSG00000027582, ENSMUSG00000024955, ENSMUSG00000020484, ENSMUSG00000013089, ENSMUSG00000068744, ENSMUSG00000034271, ENSMUSG00000015605, ENSMUSG00000007415, ENSMUSG00000024063, ENSMUSG00000026313, ENSMUSG00000051495, ENSMUSG00000037279, ENSMUSG00000032536, ENSMUSG00000051451, ENSMUSG00000002028, ENSMUSG00000040363, ENSMUSG00000052135, ENSMUSG00000027678, ENSMUSG00000051469, ENSMUSG00000020053, ENSMUSG00000036052, ENSMUSG00000035877, ENSMUSG00000022526, ENSMUSG00000003382, ENSMUSG00000022389, ENSMUSG00000063889, ENSMUSG00000056501, ENSMUSG00000067928, ENSMUSG00000039501, ENSMUSG00000003545, ENSMUSG00000022895, ENSMUSG00000032280, ENSMUSG00000027660, ENSMUSG00000066042, ENSMUSG00000028890, ENSMUSG00000044676, ENSMUSG00000024276, ENSMUSG00000030103, ENSMUSG00000032515, ENSMUSG00000006705, ENSMUSG00000020893, ENSMUSG00000021253, ENSMUSG00000066687, ENSMUSG00000056749, ENSMUSG00000055866, ENSMUSG00000021250, ENSMUSG00000030199, ENSMUSG00000016528, ENSMUSG00000074102, ENSMUSG00000034738, ENSMUSG00000014859, ENSMUSG00000031431</t>
  </si>
  <si>
    <t>ENSMUSG00000002028, ENSMUSG00000006215, ENSMUSG00000020053, ENSMUSG00000028341, ENSMUSG00000021457, ENSMUSG00000038418, ENSMUSG00000008384, ENSMUSG00000037868, ENSMUSG00000025408, ENSMUSG00000032402, ENSMUSG00000022389, ENSMUSG00000035873, ENSMUSG00000056501, ENSMUSG00000041324, ENSMUSG00000042406, ENSMUSG00000024955, ENSMUSG00000013089, ENSMUSG00000028890, ENSMUSG00000053004, ENSMUSG00000068744, ENSMUSG00000032515, ENSMUSG00000015605, ENSMUSG00000043858, ENSMUSG00000006705, ENSMUSG00000026491, ENSMUSG00000021253, ENSMUSG00000026313, ENSMUSG00000021250, ENSMUSG00000037279, ENSMUSG00000028634</t>
  </si>
  <si>
    <t>ENSMUSG00000002028, ENSMUSG00000006215, ENSMUSG00000020053, ENSMUSG00000028341, ENSMUSG00000021457, ENSMUSG00000038418, ENSMUSG00000008384, ENSMUSG00000037868, ENSMUSG00000025408, ENSMUSG00000032402, ENSMUSG00000022389, ENSMUSG00000035873, ENSMUSG00000056501, ENSMUSG00000041324, ENSMUSG00000042406, ENSMUSG00000024955, ENSMUSG00000013089, ENSMUSG00000028890, ENSMUSG00000068744, ENSMUSG00000032515, ENSMUSG00000015605, ENSMUSG00000043858, ENSMUSG00000006705, ENSMUSG00000026491, ENSMUSG00000021253, ENSMUSG00000026313, ENSMUSG00000021250, ENSMUSG00000037279, ENSMUSG00000028634</t>
  </si>
  <si>
    <t>ENSMUSG00000034997, ENSMUSG00000022136, ENSMUSG00000021457, ENSMUSG00000027351, ENSMUSG00000043858, ENSMUSG00000041241, ENSMUSG00000021253, ENSMUSG00000042429, ENSMUSG00000020601, ENSMUSG00000015312, ENSMUSG00000033055, ENSMUSG00000023067, ENSMUSG00000027582, ENSMUSG00000060477</t>
  </si>
  <si>
    <t>ENSMUSG00000034997, ENSMUSG00000024789, ENSMUSG00000022136, ENSMUSG00000052305, ENSMUSG00000022951, ENSMUSG00000021457, ENSMUSG00000027351, ENSMUSG00000000489, ENSMUSG00000043858, ENSMUSG00000041241, ENSMUSG00000021253, ENSMUSG00000042429, ENSMUSG00000015312, ENSMUSG00000020601, ENSMUSG00000033055, ENSMUSG00000025856, ENSMUSG00000023067, ENSMUSG00000027582, ENSMUSG00000060477</t>
  </si>
  <si>
    <t>GO:0008286~insulin receptor signaling pathway</t>
  </si>
  <si>
    <t>ENSMUSG00000037112, ENSMUSG00000027540, ENSMUSG00000038894, ENSMUSG00000024539, ENSMUSG00000038485</t>
  </si>
  <si>
    <t>GO:0032868~response to insulin stimulus</t>
  </si>
  <si>
    <t>ENSMUSG00000037868, ENSMUSG00000037112, ENSMUSG00000027540, ENSMUSG00000038894, ENSMUSG00000024539, ENSMUSG00000004056, ENSMUSG00000038485</t>
  </si>
  <si>
    <t>GO:0032869~cellular response to insulin stimulus</t>
  </si>
  <si>
    <t>ENSMUSG00000037112, ENSMUSG00000027540, ENSMUSG00000038894, ENSMUSG00000024539, ENSMUSG00000004056, ENSMUSG00000038485</t>
  </si>
  <si>
    <t>GO:0006595~polyamine metabolic process</t>
  </si>
  <si>
    <t>ENSMUSG00000035242, ENSMUSG00000040652, ENSMUSG00000027333, ENSMUSG00000075232</t>
  </si>
  <si>
    <t>GO:0006929~substrate-bound cell migration</t>
  </si>
  <si>
    <t>ENSMUSG00000023905, ENSMUSG00000055805, ENSMUSG00000000489</t>
  </si>
  <si>
    <t>ENSMUSG00000006215, ENSMUSG00000018476, ENSMUSG00000050855, ENSMUSG00000028341, ENSMUSG00000029135, ENSMUSG00000038418, ENSMUSG00000028389, ENSMUSG00000037868, ENSMUSG00000025408, ENSMUSG00000032402, ENSMUSG00000031609, ENSMUSG00000002307, ENSMUSG00000059475, ENSMUSG00000041324, ENSMUSG00000042406, ENSMUSG00000027582, ENSMUSG00000024955, ENSMUSG00000020484, ENSMUSG00000013089, ENSMUSG00000068744, ENSMUSG00000034271, ENSMUSG00000015605, ENSMUSG00000007415, ENSMUSG00000024063, ENSMUSG00000026313, ENSMUSG00000051495, ENSMUSG00000037279, ENSMUSG00000032536, ENSMUSG00000051451, ENSMUSG00000002028, ENSMUSG00000040363, ENSMUSG00000052135, ENSMUSG00000027678, ENSMUSG00000051469, ENSMUSG00000020053, ENSMUSG00000036052, ENSMUSG00000035877, ENSMUSG00000022526, ENSMUSG00000003382, ENSMUSG00000022389, ENSMUSG00000063889, ENSMUSG00000056501, ENSMUSG00000067928, ENSMUSG00000039501, ENSMUSG00000003545, ENSMUSG00000022895, ENSMUSG00000032280, ENSMUSG00000027660, ENSMUSG00000066042, ENSMUSG00000028890, ENSMUSG00000044676, ENSMUSG00000024276, ENSMUSG00000030103, ENSMUSG00000032515, ENSMUSG00000006705, ENSMUSG00000020893, ENSMUSG00000021253, ENSMUSG00000066687, ENSMUSG00000056749, ENSMUSG00000055866, ENSMUSG00000021250, ENSMUSG00000030199, ENSMUSG00000034738, ENSMUSG00000014859, ENSMUSG00000031431</t>
  </si>
  <si>
    <t>GO:0009966~regulation of signal transduction</t>
  </si>
  <si>
    <t>GO:0006983~ER overload response</t>
  </si>
  <si>
    <t>GO:0016568~chromatin modification</t>
  </si>
  <si>
    <t>GO:0045454~cell redox homeostasis</t>
  </si>
  <si>
    <t>GO:0008284~positive regulation of cell proliferation</t>
  </si>
  <si>
    <t>GO:0030879~mammary gland development</t>
  </si>
  <si>
    <t>GO:0006916~anti-apoptosis</t>
  </si>
  <si>
    <t>GO:0032268~regulation of cellular protein metabolic process</t>
  </si>
  <si>
    <t>ENSMUSG00000029177, ENSMUSG00000050855, ENSMUSG00000022951, ENSMUSG00000038418, ENSMUSG00000028907, ENSMUSG00000059475, ENSMUSG00000031791, ENSMUSG00000029169, ENSMUSG00000013089, ENSMUSG00000043858, ENSMUSG00000048039, ENSMUSG00000021276, ENSMUSG00000026740, ENSMUSG00000037279, ENSMUSG00000051451, ENSMUSG00000021111, ENSMUSG00000051469, ENSMUSG00000022526, ENSMUSG00000039485, ENSMUSG00000047824, ENSMUSG00000022389, ENSMUSG00000041846, ENSMUSG00000035021, ENSMUSG00000027333, ENSMUSG00000000531, ENSMUSG00000003545, ENSMUSG00000022895, ENSMUSG00000032280, ENSMUSG00000026626, ENSMUSG00000040451, ENSMUSG00000044676, ENSMUSG00000032515, ENSMUSG00000026491, ENSMUSG00000021253, ENSMUSG00000053470, ENSMUSG00000021250, ENSMUSG00000002504, ENSMUSG00000014859, ENSMUSG00000032294, ENSMUSG00000025147, ENSMUSG00000030357, ENSMUSG00000049327, ENSMUSG00000018476, ENSMUSG00000029135, ENSMUSG00000022160, ENSMUSG00000039804, ENSMUSG00000032402, ENSMUSG00000030584, ENSMUSG00000031609, ENSMUSG00000002307, ENSMUSG00000030888, ENSMUSG00000042406, ENSMUSG00000033863, ENSMUSG00000022538, ENSMUSG00000039473, ENSMUSG00000003923, ENSMUSG00000035529, ENSMUSG00000034271, ENSMUSG00000015605, ENSMUSG00000004460, ENSMUSG00000007415, ENSMUSG00000024097, ENSMUSG00000051495, ENSMUSG00000026021, ENSMUSG00000031758, ENSMUSG00000004951, ENSMUSG00000018736, ENSMUSG00000029657, ENSMUSG00000040363, ENSMUSG00000027678, ENSMUSG00000043866, ENSMUSG00000035877, ENSMUSG00000039449, ENSMUSG00000024081, ENSMUSG00000058709, ENSMUSG00000056608, ENSMUSG00000035873, ENSMUSG00000048874, ENSMUSG00000071172, ENSMUSG00000042608, ENSMUSG00000067928, ENSMUSG00000037788, ENSMUSG00000017376, ENSMUSG00000027660, ENSMUSG00000065954, ENSMUSG00000066042, ENSMUSG00000024276, ENSMUSG00000046691, ENSMUSG00000066687, ENSMUSG00000056749, ENSMUSG00000031530, ENSMUSG00000029817, ENSMUSG00000055044, ENSMUSG00000071341, ENSMUSG00000024966, ENSMUSG00000001089, ENSMUSG00000027193, ENSMUSG00000020076, ENSMUSG00000025402, ENSMUSG00000028389, ENSMUSG00000026127, ENSMUSG00000026439, ENSMUSG00000034936, ENSMUSG00000037868, ENSMUSG00000038187, ENSMUSG00000031060, ENSMUSG00000025192, ENSMUSG00000025408, ENSMUSG00000038611, ENSMUSG00000027582, ENSMUSG00000025316, ENSMUSG00000028063, ENSMUSG00000024955, ENSMUSG00000020484, ENSMUSG00000030849, ENSMUSG00000018648, ENSMUSG00000037876, ENSMUSG00000024063, ENSMUSG00000026313, ENSMUSG00000028634, ENSMUSG00000040957, ENSMUSG00000037465, ENSMUSG00000042772, ENSMUSG00000002028, ENSMUSG00000062075, ENSMUSG00000052135, ENSMUSG00000055065, ENSMUSG00000035621, ENSMUSG00000029635, ENSMUSG00000026820, ENSMUSG00000025049, ENSMUSG00000002728, ENSMUSG00000027944, ENSMUSG00000021573, ENSMUSG00000022185, ENSMUSG00000056501, ENSMUSG00000040782, ENSMUSG00000039501, ENSMUSG00000020755, ENSMUSG00000030726, ENSMUSG00000066900, ENSMUSG00000006705, ENSMUSG00000020893, ENSMUSG00000055866, ENSMUSG00000049680, ENSMUSG00000037343, ENSMUSG00000030199, ENSMUSG00000024042, ENSMUSG00000016528, ENSMUSG00000074102, ENSMUSG00000036078, ENSMUSG00000033933, ENSMUSG00000003226, ENSMUSG00000006215, ENSMUSG00000033730, ENSMUSG00000039987, ENSMUSG00000028341, ENSMUSG00000037235, ENSMUSG00000071516, ENSMUSG00000024528, ENSMUSG00000026360, ENSMUSG00000015312, ENSMUSG00000027613, ENSMUSG00000004661, ENSMUSG00000024014, ENSMUSG00000020038, ENSMUSG00000038145, ENSMUSG00000023067, ENSMUSG00000024222, ENSMUSG00000021025, ENSMUSG00000038279, ENSMUSG00000056962, ENSMUSG00000034659, ENSMUSG00000027351, ENSMUSG00000039661, ENSMUSG00000032171, ENSMUSG00000016831, ENSMUSG00000032536, ENSMUSG00000073888, ENSMUSG00000023075, ENSMUSG00000026353, ENSMUSG00000037112, ENSMUSG00000037253, ENSMUSG00000017801, ENSMUSG00000036052, ENSMUSG00000003382, ENSMUSG00000003868, ENSMUSG00000008384, ENSMUSG00000063889, ENSMUSG00000021431, ENSMUSG00000001627, ENSMUSG00000028896, ENSMUSG00000021224, ENSMUSG00000078515, ENSMUSG00000028890, ENSMUSG00000028086, ENSMUSG00000030103, ENSMUSG00000005483, ENSMUSG00000033055, ENSMUSG00000026238, ENSMUSG00000063895, ENSMUSG00000034738, ENSMUSG00000037857, ENSMUSG00000051316</t>
  </si>
  <si>
    <t>ENSMUSG00000029177, ENSMUSG00000022951, ENSMUSG00000050855, ENSMUSG00000038418, ENSMUSG00000028907, ENSMUSG00000027864, ENSMUSG00000020261, ENSMUSG00000059475, ENSMUSG00000031788, ENSMUSG00000049225, ENSMUSG00000031791, ENSMUSG00000029169, ENSMUSG00000000001, ENSMUSG00000013089, ENSMUSG00000048578, ENSMUSG00000045948, ENSMUSG00000043858, ENSMUSG00000048039, ENSMUSG00000026740, ENSMUSG00000021276, ENSMUSG00000037279, ENSMUSG00000007659, ENSMUSG00000027305, ENSMUSG00000051451, ENSMUSG00000021111, ENSMUSG00000016179, ENSMUSG00000051469, ENSMUSG00000024248, ENSMUSG00000022526, ENSMUSG00000039485, ENSMUSG00000017707, ENSMUSG00000042429, ENSMUSG00000047824, ENSMUSG00000022389, ENSMUSG00000041846, ENSMUSG00000057069, ENSMUSG00000035021, ENSMUSG00000027333, ENSMUSG00000000531, ENSMUSG00000042328, ENSMUSG00000018906, ENSMUSG00000022895, ENSMUSG00000003545, ENSMUSG00000032280, ENSMUSG00000026626, ENSMUSG00000031770, ENSMUSG00000025232, ENSMUSG00000040451, ENSMUSG00000044676, ENSMUSG00000032515, ENSMUSG00000034566, ENSMUSG00000026491, ENSMUSG00000021253, ENSMUSG00000053470, ENSMUSG00000002504, ENSMUSG00000021250, ENSMUSG00000014859, ENSMUSG00000032294, ENSMUSG00000025147, ENSMUSG00000048482, ENSMUSG00000030357, ENSMUSG00000049327, ENSMUSG00000018476, ENSMUSG00000048486, ENSMUSG00000029135, ENSMUSG00000021360, ENSMUSG00000022160, ENSMUSG00000042298, ENSMUSG00000041220, ENSMUSG00000052214, ENSMUSG00000032402, ENSMUSG00000039804, ENSMUSG00000031609, ENSMUSG00000030584, ENSMUSG00000031608, ENSMUSG00000002307, ENSMUSG00000030888, ENSMUSG00000032116, ENSMUSG00000042406, ENSMUSG00000032115, ENSMUSG00000033863, ENSMUSG00000003923, ENSMUSG00000022538, ENSMUSG00000039473, ENSMUSG00000027540, ENSMUSG00000028541, ENSMUSG00000035529, ENSMUSG00000034271, ENSMUSG00000015605, ENSMUSG00000007415, ENSMUSG00000024097, ENSMUSG00000004460, ENSMUSG00000051495, ENSMUSG00000026021, ENSMUSG00000031758, ENSMUSG00000024889, ENSMUSG00000022354, ENSMUSG00000004951, ENSMUSG00000029657, ENSMUSG00000018736, ENSMUSG00000040363, ENSMUSG00000021484, ENSMUSG00000027678, ENSMUSG00000043866, ENSMUSG00000062563, ENSMUSG00000035877, ENSMUSG00000047547, ENSMUSG00000003814, ENSMUSG00000039449, ENSMUSG00000024081, ENSMUSG00000058709, ENSMUSG00000056608, ENSMUSG00000033998, ENSMUSG00000035873, ENSMUSG00000048874, ENSMUSG00000071172, ENSMUSG00000022561, ENSMUSG00000022769, ENSMUSG00000042608, ENSMUSG00000037788, ENSMUSG00000067928, ENSMUSG00000017376, ENSMUSG00000022136, ENSMUSG00000028527, ENSMUSG00000027660, ENSMUSG00000065954, ENSMUSG00000066042, ENSMUSG00000046691, ENSMUSG00000024276, ENSMUSG00000066687, ENSMUSG00000025724, ENSMUSG00000031530, ENSMUSG00000056749, ENSMUSG00000023019, ENSMUSG00000029817, ENSMUSG00000055044, ENSMUSG00000071341, ENSMUSG00000024966, ENSMUSG00000015656, ENSMUSG00000001089, ENSMUSG00000020076, ENSMUSG00000027193, ENSMUSG00000025823, ENSMUSG00000028389, ENSMUSG00000025402, ENSMUSG00000026439, ENSMUSG00000026127, ENSMUSG00000056429, ENSMUSG00000034936, ENSMUSG00000038187, ENSMUSG00000037868, ENSMUSG00000037470, ENSMUSG00000031060, ENSMUSG00000025192, ENSMUSG00000025408, ENSMUSG00000028645, ENSMUSG00000030082, ENSMUSG00000020571, ENSMUSG00000030062, ENSMUSG00000005069, ENSMUSG00000038611, ENSMUSG00000027582, ENSMUSG00000025316, ENSMUSG00000070493, ENSMUSG00000002831, ENSMUSG00000024955, ENSMUSG00000028063, ENSMUSG00000026110, ENSMUSG00000020484, ENSMUSG00000030849, ENSMUSG00000018648, ENSMUSG00000031700, ENSMUSG00000020088, ENSMUSG00000037876, ENSMUSG00000024063, ENSMUSG00000026313, ENSMUSG00000040957, ENSMUSG00000028634, ENSMUSG00000037465, ENSMUSG00000021587, ENSMUSG00000002028, ENSMUSG00000042772, ENSMUSG00000005674, ENSMUSG00000062075, ENSMUSG00000052135, ENSMUSG00000055065, ENSMUSG00000035621, ENSMUSG00000026820, ENSMUSG00000029635, ENSMUSG00000018167, ENSMUSG00000025425, ENSMUSG00000025049, ENSMUSG00000041241, ENSMUSG00000002728, ENSMUSG00000027944, ENSMUSG00000021573, ENSMUSG00000022185, ENSMUSG00000056501, ENSMUSG00000070284, ENSMUSG00000040782, ENSMUSG00000025981, ENSMUSG00000039501, ENSMUSG00000020755, ENSMUSG00000030726, ENSMUSG00000066900, ENSMUSG00000006705, ENSMUSG00000020893, ENSMUSG00000055866, ENSMUSG00000049680, ENSMUSG00000038150, ENSMUSG00000037343, ENSMUSG00000030199, ENSMUSG00000024042, ENSMUSG00000016528, ENSMUSG00000019916, ENSMUSG00000062421, ENSMUSG00000074102, ENSMUSG00000026819, ENSMUSG00000027722, ENSMUSG00000033933, ENSMUSG00000036078, ENSMUSG00000003226, ENSMUSG00000006215, ENSMUSG00000021037, ENSMUSG00000033730, ENSMUSG00000028341, ENSMUSG00000039987, ENSMUSG00000031485, ENSMUSG00000037235, ENSMUSG00000042751, ENSMUSG00000017144, ENSMUSG00000071516, ENSMUSG00000026473, ENSMUSG00000024528, ENSMUSG00000026360, ENSMUSG00000015312, ENSMUSG00000027613, ENSMUSG00000068739, ENSMUSG00000024014, ENSMUSG00000004661, ENSMUSG00000028480, ENSMUSG00000022602, ENSMUSG00000020038, ENSMUSG00000038145, ENSMUSG00000023067, ENSMUSG00000024222, ENSMUSG00000038007, ENSMUSG00000021025, ENSMUSG00000038279, ENSMUSG00000056962, ENSMUSG00000034659, ENSMUSG00000023272, ENSMUSG00000027351, ENSMUSG00000032883, ENSMUSG00000030707, ENSMUSG00000039662, ENSMUSG00000039661, ENSMUSG00000030704, ENSMUSG00000020440, ENSMUSG00000032171, ENSMUSG00000016831, ENSMUSG00000035900, ENSMUSG00000022200, ENSMUSG00000073888, ENSMUSG00000023075, ENSMUSG00000032536, ENSMUSG00000026353, ENSMUSG00000071649, ENSMUSG00000037112, ENSMUSG00000020869, ENSMUSG00000037253, ENSMUSG00000017801, ENSMUSG00000036052, ENSMUSG00000003382, ENSMUSG00000042532, ENSMUSG00000026864, ENSMUSG00000008384, ENSMUSG00000003868, ENSMUSG00000063889, ENSMUSG00000021431, ENSMUSG00000001627, ENSMUSG00000028896, ENSMUSG00000029060, ENSMUSG00000021224, ENSMUSG00000078515, ENSMUSG00000028890, ENSMUSG00000030103, ENSMUSG00000028086, ENSMUSG00000005483, ENSMUSG00000043702, ENSMUSG00000024736, ENSMUSG00000033055, ENSMUSG00000037514, ENSMUSG00000026238, ENSMUSG00000063895, ENSMUSG00000034738, ENSMUSG00000024145, ENSMUSG00000029053, ENSMUSG00000037857, ENSMUSG00000051316</t>
  </si>
  <si>
    <t>ENSMUSG00000058070, ENSMUSG00000029177, ENSMUSG00000022951, ENSMUSG00000050855, ENSMUSG00000038418, ENSMUSG00000019370, ENSMUSG00000028907, ENSMUSG00000027864, ENSMUSG00000020261, ENSMUSG00000059475, ENSMUSG00000031788, ENSMUSG00000049225, ENSMUSG00000031791, ENSMUSG00000001525, ENSMUSG00000029169, ENSMUSG00000024789, ENSMUSG00000000001, ENSMUSG00000054855, ENSMUSG00000013089, ENSMUSG00000048578, ENSMUSG00000045948, ENSMUSG00000043858, ENSMUSG00000048039, ENSMUSG00000020601, ENSMUSG00000026740, ENSMUSG00000021276, ENSMUSG00000037279, ENSMUSG00000007659, ENSMUSG00000027305, ENSMUSG00000051451, ENSMUSG00000021111, ENSMUSG00000016179, ENSMUSG00000032624, ENSMUSG00000051469, ENSMUSG00000024248, ENSMUSG00000022526, ENSMUSG00000039485, ENSMUSG00000017707, ENSMUSG00000042429, ENSMUSG00000047824, ENSMUSG00000022389, ENSMUSG00000041846, ENSMUSG00000057069, ENSMUSG00000035021, ENSMUSG00000027333, ENSMUSG00000000531, ENSMUSG00000042328, ENSMUSG00000037926, ENSMUSG00000018906, ENSMUSG00000022895, ENSMUSG00000003545, ENSMUSG00000032280, ENSMUSG00000026626, ENSMUSG00000031770, ENSMUSG00000025232, ENSMUSG00000040451, ENSMUSG00000044676, ENSMUSG00000032515, ENSMUSG00000034566, ENSMUSG00000026491, ENSMUSG00000021253, ENSMUSG00000053470, ENSMUSG00000002504, ENSMUSG00000021250, ENSMUSG00000027220, ENSMUSG00000014859, ENSMUSG00000032294, ENSMUSG00000063146, ENSMUSG00000025147, ENSMUSG00000048482, ENSMUSG00000030357, ENSMUSG00000049327, ENSMUSG00000018476, ENSMUSG00000048486, ENSMUSG00000029135, ENSMUSG00000021360, ENSMUSG00000022160, ENSMUSG00000042298, ENSMUSG00000041220, ENSMUSG00000052214, ENSMUSG00000032402, ENSMUSG00000039804, ENSMUSG00000031609, ENSMUSG00000030584, ENSMUSG00000031608, ENSMUSG00000002307, ENSMUSG00000030888, ENSMUSG00000001053, ENSMUSG00000032116, ENSMUSG00000042406, ENSMUSG00000032115, ENSMUSG00000033863, ENSMUSG00000003923, ENSMUSG00000039473, ENSMUSG00000022538, ENSMUSG00000027540, ENSMUSG00000028541, ENSMUSG00000035529, ENSMUSG00000032220, ENSMUSG00000052397, ENSMUSG00000034271, ENSMUSG00000015605, ENSMUSG00000007415, ENSMUSG00000024097, ENSMUSG00000004460, ENSMUSG00000051495, ENSMUSG00000026021, ENSMUSG00000031758, ENSMUSG00000024889, ENSMUSG00000022354, ENSMUSG00000004951, ENSMUSG00000029657, ENSMUSG00000018736, ENSMUSG00000040363, ENSMUSG00000021484, ENSMUSG00000027678, ENSMUSG00000043866, ENSMUSG00000062563, ENSMUSG00000035877, ENSMUSG00000047547, ENSMUSG00000003814, ENSMUSG00000039449, ENSMUSG00000024081, ENSMUSG00000033257, ENSMUSG00000058709, ENSMUSG00000056608, ENSMUSG00000043079, ENSMUSG00000035873, ENSMUSG00000033998, ENSMUSG00000048874, ENSMUSG00000071172, ENSMUSG00000022561, ENSMUSG00000022769, ENSMUSG00000042608, ENSMUSG00000037788, ENSMUSG00000067928, ENSMUSG00000017376, ENSMUSG00000022136, ENSMUSG00000035342, ENSMUSG00000028527, ENSMUSG00000065954, ENSMUSG00000027660, ENSMUSG00000066042, ENSMUSG00000046691, ENSMUSG00000024276, ENSMUSG00000066687, ENSMUSG00000025724, ENSMUSG00000031530, ENSMUSG00000056749, ENSMUSG00000023019, ENSMUSG00000029817, ENSMUSG00000055044, ENSMUSG00000071341, ENSMUSG00000000740, ENSMUSG00000024966, ENSMUSG00000015656, ENSMUSG00000001089, ENSMUSG00000020076, ENSMUSG00000027193, ENSMUSG00000025823, ENSMUSG00000028389, ENSMUSG00000025402, ENSMUSG00000026439, ENSMUSG00000026127, ENSMUSG00000056429, ENSMUSG00000034936, ENSMUSG00000038187, ENSMUSG00000037868, ENSMUSG00000037470, ENSMUSG00000025408, ENSMUSG00000025192, ENSMUSG00000031060, ENSMUSG00000028645, ENSMUSG00000030082, ENSMUSG00000020571, ENSMUSG00000030062, ENSMUSG00000005069, ENSMUSG00000038611, ENSMUSG00000025290, ENSMUSG00000027582, ENSMUSG00000025316, ENSMUSG00000070493, ENSMUSG00000002831, ENSMUSG00000024955, ENSMUSG00000028063, ENSMUSG00000026110, ENSMUSG00000020484, ENSMUSG00000030849, ENSMUSG00000018648, ENSMUSG00000031700, ENSMUSG00000020088, ENSMUSG00000037876, ENSMUSG00000024063, ENSMUSG00000026313, ENSMUSG00000040957, ENSMUSG00000028634, ENSMUSG00000037465, ENSMUSG00000021587, ENSMUSG00000002028, ENSMUSG00000042772, ENSMUSG00000005674, ENSMUSG00000062075, ENSMUSG00000052135, ENSMUSG00000055065, ENSMUSG00000035621, ENSMUSG00000026820, ENSMUSG00000029635, ENSMUSG00000018167, ENSMUSG00000025425, ENSMUSG00000025049, ENSMUSG00000041241, ENSMUSG00000002728, ENSMUSG00000027944, ENSMUSG00000021573, ENSMUSG00000026202, ENSMUSG00000022185, ENSMUSG00000056501, ENSMUSG00000037351, ENSMUSG00000070284, ENSMUSG00000040782, ENSMUSG00000025981, ENSMUSG00000020755, ENSMUSG00000039501, ENSMUSG00000030726, ENSMUSG00000070372, ENSMUSG00000066900, ENSMUSG00000006705, ENSMUSG00000020893, ENSMUSG00000049680, ENSMUSG00000055866, ENSMUSG00000038150, ENSMUSG00000037343, ENSMUSG00000030199, ENSMUSG00000024042, ENSMUSG00000016528, ENSMUSG00000019916, ENSMUSG00000062421, ENSMUSG00000074102, ENSMUSG00000026819, ENSMUSG00000027722, ENSMUSG00000033933, ENSMUSG00000036078, ENSMUSG00000003226, ENSMUSG00000006215, ENSMUSG00000021037, ENSMUSG00000033730, ENSMUSG00000007617, ENSMUSG00000028341, ENSMUSG00000039987, ENSMUSG00000031485, ENSMUSG00000037235, ENSMUSG00000042751, ENSMUSG00000017144, ENSMUSG00000071516, ENSMUSG00000026473, ENSMUSG00000024528, ENSMUSG00000026360, ENSMUSG00000015312, ENSMUSG00000027613, ENSMUSG00000068739, ENSMUSG00000024014, ENSMUSG00000004661, ENSMUSG00000028480, ENSMUSG00000022602, ENSMUSG00000020038, ENSMUSG00000038145, ENSMUSG00000022601, ENSMUSG00000023067, ENSMUSG00000024222, ENSMUSG00000038007, ENSMUSG00000021025, ENSMUSG00000038279, ENSMUSG00000056962, ENSMUSG00000048285, ENSMUSG00000034659, ENSMUSG00000068744, ENSMUSG00000032883, ENSMUSG00000023272, ENSMUSG00000027351, ENSMUSG00000030707, ENSMUSG00000039662, ENSMUSG00000039661, ENSMUSG00000020440, ENSMUSG00000030704, ENSMUSG00000032171, ENSMUSG00000016831, ENSMUSG00000035900, ENSMUSG00000022200, ENSMUSG00000073888, ENSMUSG00000023075, ENSMUSG00000074129, ENSMUSG00000032536, ENSMUSG00000026353, ENSMUSG00000071649, ENSMUSG00000037112, ENSMUSG00000020869, ENSMUSG00000037253, ENSMUSG00000017801, ENSMUSG00000036052, ENSMUSG00000003382, ENSMUSG00000026864, ENSMUSG00000042532, ENSMUSG00000008384, ENSMUSG00000003868, ENSMUSG00000063889, ENSMUSG00000021431, ENSMUSG00000069117, ENSMUSG00000001627, ENSMUSG00000028896, ENSMUSG00000029060, ENSMUSG00000010154, ENSMUSG00000021224, ENSMUSG00000078515, ENSMUSG00000028890, ENSMUSG00000030103, ENSMUSG00000028086, ENSMUSG00000005483, ENSMUSG00000043702, ENSMUSG00000024736, ENSMUSG00000033055, ENSMUSG00000037514, ENSMUSG00000026238, ENSMUSG00000063895, ENSMUSG00000034738, ENSMUSG00000024145, ENSMUSG00000029053, ENSMUSG00000037857, ENSMUSG00000051316</t>
  </si>
  <si>
    <t>ENSMUSG00000058070, ENSMUSG00000031781, ENSMUSG00000022951, ENSMUSG00000028907, ENSMUSG00000019370, ENSMUSG00000032503, ENSMUSG00000027864, ENSMUSG00000032905, ENSMUSG00000020261, ENSMUSG00000031788, ENSMUSG00000049225, ENSMUSG00000031791, ENSMUSG00000001525, ENSMUSG00000024789, ENSMUSG00000042719, ENSMUSG00000000001, ENSMUSG00000054855, ENSMUSG00000048578, ENSMUSG00000045948, ENSMUSG00000043858, ENSMUSG00000020601, ENSMUSG00000024780, ENSMUSG00000026740, ENSMUSG00000007659, ENSMUSG00000027305, ENSMUSG00000026643, ENSMUSG00000019960, ENSMUSG00000007656, ENSMUSG00000016179, ENSMUSG00000034997, ENSMUSG00000032624, ENSMUSG00000024248, ENSMUSG00000035314, ENSMUSG00000017707, ENSMUSG00000040325, ENSMUSG00000042429, ENSMUSG00000041846, ENSMUSG00000057069, ENSMUSG00000027333, ENSMUSG00000003153, ENSMUSG00000000531, ENSMUSG00000042328, ENSMUSG00000037926, ENSMUSG00000039285, ENSMUSG00000018906, ENSMUSG00000042978, ENSMUSG00000031770, ENSMUSG00000026626, ENSMUSG00000025232, ENSMUSG00000040451, ENSMUSG00000025234, ENSMUSG00000029392, ENSMUSG00000046062, ENSMUSG00000032380, ENSMUSG00000064065, ENSMUSG00000034566, ENSMUSG00000026491, ENSMUSG00000021253, ENSMUSG00000053470, ENSMUSG00000002504, ENSMUSG00000027220, ENSMUSG00000014859, ENSMUSG00000025372, ENSMUSG00000021895, ENSMUSG00000003345, ENSMUSG00000032294, ENSMUSG00000063146, ENSMUSG00000025147, ENSMUSG00000048482, ENSMUSG00000030357, ENSMUSG00000048486, ENSMUSG00000021360, ENSMUSG00000042298, ENSMUSG00000041220, ENSMUSG00000052214, ENSMUSG00000032402, ENSMUSG00000030584, ENSMUSG00000031608, ENSMUSG00000002307, ENSMUSG00000001053, ENSMUSG00000032116, ENSMUSG00000042406, ENSMUSG00000032115, ENSMUSG00000003923, ENSMUSG00000022538, ENSMUSG00000027540, ENSMUSG00000028541, ENSMUSG00000038665, ENSMUSG00000015214, ENSMUSG00000052397, ENSMUSG00000027680, ENSMUSG00000015605, ENSMUSG00000004460, ENSMUSG00000001768, ENSMUSG00000036707, ENSMUSG00000026021, ENSMUSG00000024889, ENSMUSG00000022354, ENSMUSG00000004951, ENSMUSG00000018736, ENSMUSG00000029657, ENSMUSG00000021484, ENSMUSG00000027678, ENSMUSG00000062563, ENSMUSG00000035877, ENSMUSG00000047547, ENSMUSG00000003814, ENSMUSG00000033257, ENSMUSG00000058709, ENSMUSG00000056608, ENSMUSG00000033998, ENSMUSG00000043079, ENSMUSG00000035873, ENSMUSG00000022765, ENSMUSG00000022561, ENSMUSG00000022769, ENSMUSG00000042608, ENSMUSG00000017376, ENSMUSG00000022136, ENSMUSG00000035342, ENSMUSG00000028527, ENSMUSG00000065954, ENSMUSG00000066687, ENSMUSG00000025724, ENSMUSG00000023019, ENSMUSG00000023805, ENSMUSG00000031442, ENSMUSG00000055044, ENSMUSG00000038619, ENSMUSG00000024966, ENSMUSG00000000740, ENSMUSG00000015656, ENSMUSG00000027193, ENSMUSG00000025823, ENSMUSG00000021457, ENSMUSG00000028842, ENSMUSG00000000489, ENSMUSG00000056429, ENSMUSG00000037470, ENSMUSG00000025192, ENSMUSG00000025408, ENSMUSG00000028645, ENSMUSG00000030082, ENSMUSG00000020571, ENSMUSG00000027581, ENSMUSG00000030062, ENSMUSG00000031068, ENSMUSG00000005069, ENSMUSG00000025290, ENSMUSG00000070493, ENSMUSG00000018865, ENSMUSG00000002831, ENSMUSG00000026110, ENSMUSG00000018648, ENSMUSG00000031700, ENSMUSG00000020088, ENSMUSG00000024063, ENSMUSG00000041769, ENSMUSG00000026313, ENSMUSG00000025417, ENSMUSG00000038894, ENSMUSG00000053716, ENSMUSG00000040957, ENSMUSG00000028634, ENSMUSG00000021587, ENSMUSG00000028967, ENSMUSG00000042772, ENSMUSG00000005674, ENSMUSG00000052135, ENSMUSG00000026820, ENSMUSG00000018167, ENSMUSG00000038485, ENSMUSG00000025425, ENSMUSG00000041241, ENSMUSG00000002728, ENSMUSG00000027944, ENSMUSG00000021573, ENSMUSG00000019907, ENSMUSG00000056501, ENSMUSG00000037351, ENSMUSG00000070284, ENSMUSG00000040782, ENSMUSG00000026205, ENSMUSG00000025981, ENSMUSG00000024576, ENSMUSG00000042500, ENSMUSG00000070372, ENSMUSG00000006705, ENSMUSG00000020893, ENSMUSG00000055866, ENSMUSG00000049680, ENSMUSG00000038150, ENSMUSG00000024042, ENSMUSG00000016528, ENSMUSG00000019916, ENSMUSG00000062421, ENSMUSG00000026819, ENSMUSG00000027722, ENSMUSG00000033933, ENSMUSG00000036078, ENSMUSG00000021037, ENSMUSG00000007617, ENSMUSG00000031485, ENSMUSG00000042751, ENSMUSG00000017144, ENSMUSG00000026473, ENSMUSG00000024528, ENSMUSG00000027613, ENSMUSG00000068739, ENSMUSG00000024014, ENSMUSG00000028480, ENSMUSG00000022602, ENSMUSG00000020038, ENSMUSG00000022601, ENSMUSG00000023067, ENSMUSG00000024222, ENSMUSG00000038007, ENSMUSG00000021025, ENSMUSG00000035711, ENSMUSG00000048285, ENSMUSG00000034659, ENSMUSG00000068744, ENSMUSG00000023272, ENSMUSG00000032883, ENSMUSG00000030707, ENSMUSG00000039662, ENSMUSG00000039661, ENSMUSG00000030704, ENSMUSG00000020440, ENSMUSG00000022403, ENSMUSG00000035900, ENSMUSG00000022200, ENSMUSG00000074129, ENSMUSG00000026353, ENSMUSG00000024213, ENSMUSG00000055805, ENSMUSG00000018401, ENSMUSG00000071649, ENSMUSG00000037112, ENSMUSG00000020869, ENSMUSG00000037253, ENSMUSG00000017801, ENSMUSG00000029458, ENSMUSG00000052305, ENSMUSG00000036052, ENSMUSG00000040010, ENSMUSG00000042532, ENSMUSG00000026864, ENSMUSG00000008384, ENSMUSG00000037703, ENSMUSG00000069117, ENSMUSG00000028896, ENSMUSG00000029060, ENSMUSG00000010154, ENSMUSG00000021224, ENSMUSG00000078515, ENSMUSG00000028086, ENSMUSG00000005483, ENSMUSG00000043702, ENSMUSG00000024736, ENSMUSG00000033055, ENSMUSG00000037514, ENSMUSG00000024539, ENSMUSG00000034738, ENSMUSG00000024145, ENSMUSG00000037857, ENSMUSG00000051316, ENSMUSG00000029053</t>
  </si>
  <si>
    <t>ENSMUSG00000018906, ENSMUSG00000037470, ENSMUSG00000026740, ENSMUSG00000048482, ENSMUSG00000020571, ENSMUSG00000019916, ENSMUSG00000003814, ENSMUSG00000025823, ENSMUSG00000022769, ENSMUSG00000032115, ENSMUSG00000004460, ENSMUSG00000026864</t>
  </si>
  <si>
    <t>ENSMUSG00000018906, ENSMUSG00000036078, ENSMUSG00000031770, ENSMUSG00000048482, ENSMUSG00000022136, ENSMUSG00000003814, ENSMUSG00000025823, ENSMUSG00000041220, ENSMUSG00000004460, ENSMUSG00000026864, ENSMUSG00000037470, ENSMUSG00000026740, ENSMUSG00000057069, ENSMUSG00000020571, ENSMUSG00000019916, ENSMUSG00000030062, ENSMUSG00000022561, ENSMUSG00000032116, ENSMUSG00000022769, ENSMUSG00000038007, ENSMUSG00000032115, ENSMUSG00000024145</t>
  </si>
  <si>
    <t>ENSMUSG00000055044, ENSMUSG00000048482, ENSMUSG00000022160, ENSMUSG00000020076, ENSMUSG00000025823, ENSMUSG00000028907, ENSMUSG00000026127, ENSMUSG00000026439, ENSMUSG00000034936, ENSMUSG00000037470, ENSMUSG00000032402, ENSMUSG00000027613, ENSMUSG00000031609, ENSMUSG00000020571, ENSMUSG00000002307, ENSMUSG00000030888, ENSMUSG00000049225, ENSMUSG00000042406, ENSMUSG00000032115, ENSMUSG00000022538, ENSMUSG00000003923, ENSMUSG00000039473, ENSMUSG00000038279, ENSMUSG00000028063, ENSMUSG00000004460, ENSMUSG00000048039, ENSMUSG00000026313, ENSMUSG00000026740, ENSMUSG00000026021, ENSMUSG00000002028, ENSMUSG00000062075, ENSMUSG00000043866, ENSMUSG00000035621, ENSMUSG00000029635, ENSMUSG00000003814, ENSMUSG00000039449, ENSMUSG00000003382, ENSMUSG00000025049, ENSMUSG00000026864, ENSMUSG00000003868, ENSMUSG00000022185, ENSMUSG00000063889, ENSMUSG00000022769, ENSMUSG00000040782, ENSMUSG00000018906, ENSMUSG00000028527, ENSMUSG00000066042, ENSMUSG00000066900, ENSMUSG00000005483, ENSMUSG00000006705, ENSMUSG00000026491, ENSMUSG00000066687, ENSMUSG00000037343, ENSMUSG00000021250, ENSMUSG00000019916, ENSMUSG00000074102, ENSMUSG00000014859, ENSMUSG00000051316</t>
  </si>
  <si>
    <t>GO:0031965~nuclear membrane</t>
  </si>
  <si>
    <t>ENSMUSG00000031791, ENSMUSG00000036078, ENSMUSG00000062075, ENSMUSG00000027613, ENSMUSG00000026021, ENSMUSG00000028063, ENSMUSG00000027944</t>
  </si>
  <si>
    <t>GO:0005635~nuclear envelope</t>
  </si>
  <si>
    <t>ENSMUSG00000031791, ENSMUSG00000036078, ENSMUSG00000003226, ENSMUSG00000062075, ENSMUSG00000027613, ENSMUSG00000026021, ENSMUSG00000028063, ENSMUSG00000027944, ENSMUSG00000026353, ENSMUSG00000063895, ENSMUSG00000018736, ENSMUSG00000043858, ENSMUSG00000026491, ENSMUSG00000000531</t>
  </si>
  <si>
    <t>GO:0005783~endoplasmic reticulum</t>
  </si>
  <si>
    <t>ENSMUSG00000036078, ENSMUSG00000021037, ENSMUSG00000020869, ENSMUSG00000048482, ENSMUSG00000048486, ENSMUSG00000003814, ENSMUSG00000025823, ENSMUSG00000041220, ENSMUSG00000026864, ENSMUSG00000027864, ENSMUSG00000042429, ENSMUSG00000037470, ENSMUSG00000030082, ENSMUSG00000057069, ENSMUSG00000027944, ENSMUSG00000020571, ENSMUSG00000030062, ENSMUSG00000022561, ENSMUSG00000032116, ENSMUSG00000032115, ENSMUSG00000022769, ENSMUSG00000038007, ENSMUSG00000031791, ENSMUSG00000018906, ENSMUSG00000022538, ENSMUSG00000031770, ENSMUSG00000027540, ENSMUSG00000040451, ENSMUSG00000022136, ENSMUSG00000034659, ENSMUSG00000028086, ENSMUSG00000048578, ENSMUSG00000032883, ENSMUSG00000023272, ENSMUSG00000039662, ENSMUSG00000004460, ENSMUSG00000020088, ENSMUSG00000025724, ENSMUSG00000024736, ENSMUSG00000038150, ENSMUSG00000026740, ENSMUSG00000026353, ENSMUSG00000024889, ENSMUSG00000019916, ENSMUSG00000024145</t>
  </si>
  <si>
    <t>GO:0005638~lamin filament</t>
  </si>
  <si>
    <t>ENSMUSG00000062075, ENSMUSG00000027613, ENSMUSG00000028063</t>
  </si>
  <si>
    <t>ENSMUSG00000002028, ENSMUSG00000062075, ENSMUSG00000055044, ENSMUSG00000043866, ENSMUSG00000035621, ENSMUSG00000029635, ENSMUSG00000022160, ENSMUSG00000020076, ENSMUSG00000028907, ENSMUSG00000039449, ENSMUSG00000026127, ENSMUSG00000003382, ENSMUSG00000026439, ENSMUSG00000025049, ENSMUSG00000034936, ENSMUSG00000003868, ENSMUSG00000032402, ENSMUSG00000027613, ENSMUSG00000031609, ENSMUSG00000002307, ENSMUSG00000022185, ENSMUSG00000030888, ENSMUSG00000063889, ENSMUSG00000042406, ENSMUSG00000040782, ENSMUSG00000039473, ENSMUSG00000022538, ENSMUSG00000003923, ENSMUSG00000038279, ENSMUSG00000028063, ENSMUSG00000066042, ENSMUSG00000066900, ENSMUSG00000005483, ENSMUSG00000006705, ENSMUSG00000026491, ENSMUSG00000066687, ENSMUSG00000048039, ENSMUSG00000026313, ENSMUSG00000021250, ENSMUSG00000037343, ENSMUSG00000026021, ENSMUSG00000074102, ENSMUSG00000014859, ENSMUSG00000051316</t>
  </si>
  <si>
    <t>ENSMUSG00000036078, ENSMUSG00000003226, ENSMUSG00000055044, ENSMUSG00000022160, ENSMUSG00000027193, ENSMUSG00000020076, ENSMUSG00000028907, ENSMUSG00000026127, ENSMUSG00000026439, ENSMUSG00000034936, ENSMUSG00000031060, ENSMUSG00000032402, ENSMUSG00000027613, ENSMUSG00000031609, ENSMUSG00000002307, ENSMUSG00000030888, ENSMUSG00000042406, ENSMUSG00000031791, ENSMUSG00000022538, ENSMUSG00000003923, ENSMUSG00000039473, ENSMUSG00000029169, ENSMUSG00000038279, ENSMUSG00000028063, ENSMUSG00000043858, ENSMUSG00000048039, ENSMUSG00000026313, ENSMUSG00000026021, ENSMUSG00000026353, ENSMUSG00000018736, ENSMUSG00000002028, ENSMUSG00000062075, ENSMUSG00000043866, ENSMUSG00000035621, ENSMUSG00000029635, ENSMUSG00000039449, ENSMUSG00000003382, ENSMUSG00000025049, ENSMUSG00000003868, ENSMUSG00000027944, ENSMUSG00000035021, ENSMUSG00000022185, ENSMUSG00000063889, ENSMUSG00000021431, ENSMUSG00000040782, ENSMUSG00000000531, ENSMUSG00000066042, ENSMUSG00000066900, ENSMUSG00000005483, ENSMUSG00000006705, ENSMUSG00000026491, ENSMUSG00000066687, ENSMUSG00000037343, ENSMUSG00000021250, ENSMUSG00000063895, ENSMUSG00000014859, ENSMUSG00000074102, ENSMUSG00000051316</t>
  </si>
  <si>
    <t>GO:0005637~nuclear inner membrane</t>
  </si>
  <si>
    <t>ENSMUSG00000036078, ENSMUSG00000062075, ENSMUSG00000027613, ENSMUSG00000028063</t>
  </si>
  <si>
    <t>GO:0044451~nucleoplasm part</t>
  </si>
  <si>
    <t>ENSMUSG00000002028, ENSMUSG00000055044, ENSMUSG00000043866, ENSMUSG00000029635, ENSMUSG00000022160, ENSMUSG00000039449, ENSMUSG00000026439, ENSMUSG00000003382, ENSMUSG00000025049, ENSMUSG00000003868, ENSMUSG00000032402, ENSMUSG00000031609, ENSMUSG00000002307, ENSMUSG00000063889, ENSMUSG00000042406, ENSMUSG00000040782, ENSMUSG00000003923, ENSMUSG00000022538, ENSMUSG00000066042, ENSMUSG00000066900, ENSMUSG00000006705, ENSMUSG00000066687, ENSMUSG00000026313, ENSMUSG00000021250, ENSMUSG00000037343, ENSMUSG00000026021, ENSMUSG00000014859, ENSMUSG00000051316</t>
  </si>
  <si>
    <t>GO:0005789~endoplasmic reticulum membrane</t>
  </si>
  <si>
    <t>GO:0042175~nuclear envelope-endoplasmic reticulum network</t>
  </si>
  <si>
    <t>ENSMUSG00000016179, ENSMUSG00000024242, ENSMUSG00000037112, ENSMUSG00000020032, ENSMUSG00000050271, ENSMUSG00000029635, ENSMUSG00000053137, ENSMUSG00000028862, ENSMUSG00000021701, ENSMUSG00000021457, ENSMUSG00000024014, ENSMUSG00000027298, ENSMUSG00000038145, ENSMUSG00000004056, ENSMUSG00000042608, ENSMUSG00000060477, ENSMUSG00000024576, ENSMUSG00000042978, ENSMUSG00000017376, ENSMUSG00000024789, ENSMUSG00000028876, ENSMUSG00000030849, ENSMUSG00000032380, ENSMUSG00000027646, ENSMUSG00000051590, ENSMUSG00000038205, ENSMUSG00000027797, ENSMUSG00000020601, ENSMUSG00000024042, ENSMUSG00000014361, ENSMUSG00000020272, ENSMUSG00000016528, ENSMUSG00000024558, ENSMUSG00000041297, ENSMUSG00000074886, ENSMUSG00000029053, ENSMUSG00000003345</t>
  </si>
  <si>
    <t>GO:0032559~adenyl ribonucleotide binding</t>
  </si>
  <si>
    <t>ENSMUSG00000027722, ENSMUSG00000032294, ENSMUSG00000020032, ENSMUSG00000060671, ENSMUSG00000030357, ENSMUSG00000053137, ENSMUSG00000015656, ENSMUSG00000053907, ENSMUSG00000020076, ENSMUSG00000042751, ENSMUSG00000021457, ENSMUSG00000026473, ENSMUSG00000039804, ENSMUSG00000068739, ENSMUSG00000024014, ENSMUSG00000027298, ENSMUSG00000038145, ENSMUSG00000031788, ENSMUSG00000032115, ENSMUSG00000060477, ENSMUSG00000029169, ENSMUSG00000024789, ENSMUSG00000028876, ENSMUSG00000032220, ENSMUSG00000030849, ENSMUSG00000032883, ENSMUSG00000027646, ENSMUSG00000051590, ENSMUSG00000020601, ENSMUSG00000025417, ENSMUSG00000024558, ENSMUSG00000029657, ENSMUSG00000021111, ENSMUSG00000016179, ENSMUSG00000037112, ENSMUSG00000024242, ENSMUSG00000050271, ENSMUSG00000055065, ENSMUSG00000040565, ENSMUSG00000029635, ENSMUSG00000028862, ENSMUSG00000033658, ENSMUSG00000021701, ENSMUSG00000026864, ENSMUSG00000003868, ENSMUSG00000056608, ENSMUSG00000026558, ENSMUSG00000004056, ENSMUSG00000037351, ENSMUSG00000042608, ENSMUSG00000024576, ENSMUSG00000042978, ENSMUSG00000017376, ENSMUSG00000035898, ENSMUSG00000028527, ENSMUSG00000032380, ENSMUSG00000027797, ENSMUSG00000037514, ENSMUSG00000020272, ENSMUSG00000024042, ENSMUSG00000014361, ENSMUSG00000016528, ENSMUSG00000041297, ENSMUSG00000029190, ENSMUSG00000074886, ENSMUSG00000029053, ENSMUSG00000003345</t>
  </si>
  <si>
    <t>GO:0032561~guanyl ribonucleotide binding</t>
  </si>
  <si>
    <t>ENSMUSG00000001525, ENSMUSG00000022538, ENSMUSG00000021062, ENSMUSG00000030357, ENSMUSG00000000001, ENSMUSG00000028527, ENSMUSG00000054855, ENSMUSG00000003037, ENSMUSG00000017144, ENSMUSG00000020440, ENSMUSG00000004451, ENSMUSG00000028214, ENSMUSG00000020088, ENSMUSG00000030704, ENSMUSG00000034936, ENSMUSG00000049680, ENSMUSG00000040009, ENSMUSG00000017418, ENSMUSG00000022075, ENSMUSG00000026202, ENSMUSG00000062421, ENSMUSG00000031880, ENSMUSG00000032470, ENSMUSG00000070284</t>
  </si>
  <si>
    <t>GO:0016791~phosphatase activity</t>
  </si>
  <si>
    <t>ENSMUSG00000034613, ENSMUSG00000037926, ENSMUSG00000026617, ENSMUSG00000027540, ENSMUSG00000015214, ENSMUSG00000046062, ENSMUSG00000018648, ENSMUSG00000039661, ENSMUSG00000026102, ENSMUSG00000027088, ENSMUSG00000031530, ENSMUSG00000053716, ENSMUSG00000024539, ENSMUSG00000019907, ENSMUSG00000018401, ENSMUSG00000019960, ENSMUSG00000049225, ENSMUSG00000023805</t>
  </si>
  <si>
    <t>GO:0035257~nuclear hormone receptor binding</t>
  </si>
  <si>
    <t>BP00281:Oncogenesis</t>
  </si>
  <si>
    <t>ENSMUSG00000021037, ENSMUSG00000028035, ENSMUSG00000030357, ENSMUSG00000005936, ENSMUSG00000036052, ENSMUSG00000015656, ENSMUSG00000007944, ENSMUSG00000063802, ENSMUSG00000003814, ENSMUSG00000005483, ENSMUSG00000004460, ENSMUSG00000026864, ENSMUSG00000032171, ENSMUSG00000038187, ENSMUSG00000022403, ENSMUSG00000026740, ENSMUSG00000024780, ENSMUSG00000057069, ENSMUSG00000026203, ENSMUSG00000027305, ENSMUSG00000004951, ENSMUSG00000024222, ENSMUSG00000029657</t>
  </si>
  <si>
    <t>BP00063:Protein modification</t>
  </si>
  <si>
    <t>ENSMUSG00000020032, ENSMUSG00000053137, ENSMUSG00000021360, ENSMUSG00000025823, ENSMUSG00000021457, ENSMUSG00000037470, ENSMUSG00000030584, ENSMUSG00000020571, ENSMUSG00000031608, ENSMUSG00000030062, ENSMUSG00000027298, ENSMUSG00000038145, ENSMUSG00000060477, ENSMUSG00000034613, ENSMUSG00000027540, ENSMUSG00000028541, ENSMUSG00000024789, ENSMUSG00000028876, ENSMUSG00000042719, ENSMUSG00000026110, ENSMUSG00000033316, ENSMUSG00000030849, ENSMUSG00000018648, ENSMUSG00000039662, ENSMUSG00000027646, ENSMUSG00000039661, ENSMUSG00000041769, ENSMUSG00000051590, ENSMUSG00000020601, ENSMUSG00000038205, ENSMUSG00000026021, ENSMUSG00000053716, ENSMUSG00000024558, ENSMUSG00000026643, ENSMUSG00000019960, ENSMUSG00000016179, ENSMUSG00000037112, ENSMUSG00000024242, ENSMUSG00000030718, ENSMUSG00000029635, ENSMUSG00000028862, ENSMUSG00000025425, ENSMUSG00000021701, ENSMUSG00000002728, ENSMUSG00000019907, ENSMUSG00000004056, ENSMUSG00000022561, ENSMUSG00000042608, ENSMUSG00000022769, ENSMUSG00000037926, ENSMUSG00000018906, ENSMUSG00000024576, ENSMUSG00000042978, ENSMUSG00000017376, ENSMUSG00000026626, ENSMUSG00000025234, ENSMUSG00000035898, ENSMUSG00000028086, ENSMUSG00000032380, ENSMUSG00000031530, ENSMUSG00000027797, ENSMUSG00000020272, ENSMUSG00000024042, ENSMUSG00000024539, ENSMUSG00000014361, ENSMUSG00000016528, ENSMUSG00000019916, ENSMUSG00000041297, ENSMUSG00000074886, ENSMUSG00000029053, ENSMUSG00000003345, ENSMUSG00000024145</t>
  </si>
  <si>
    <t>ENSMUSG00000016179, ENSMUSG00000024242, ENSMUSG00000037112, ENSMUSG00000020032, ENSMUSG00000029635, ENSMUSG00000053137, ENSMUSG00000028862, ENSMUSG00000021701, ENSMUSG00000021457, ENSMUSG00000019907, ENSMUSG00000027298, ENSMUSG00000038145, ENSMUSG00000004056, ENSMUSG00000042608, ENSMUSG00000060477, ENSMUSG00000037926, ENSMUSG00000034613, ENSMUSG00000024576, ENSMUSG00000042978, ENSMUSG00000017376, ENSMUSG00000026626, ENSMUSG00000027540, ENSMUSG00000024789, ENSMUSG00000028876, ENSMUSG00000030849, ENSMUSG00000032380, ENSMUSG00000027646, ENSMUSG00000041769, ENSMUSG00000031530, ENSMUSG00000051590, ENSMUSG00000038205, ENSMUSG00000027797, ENSMUSG00000020601, ENSMUSG00000053716, ENSMUSG00000024042, ENSMUSG00000024539, ENSMUSG00000014361, ENSMUSG00000020272, ENSMUSG00000016528, ENSMUSG00000024558, ENSMUSG00000041297, ENSMUSG00000019960, ENSMUSG00000074886, ENSMUSG00000029053, ENSMUSG00000003345</t>
  </si>
  <si>
    <t>BP00060:Protein metabolism and modification</t>
  </si>
  <si>
    <t>ENSMUSG00000053137, ENSMUSG00000000740, ENSMUSG00000015656, ENSMUSG00000025823, ENSMUSG00000021457, ENSMUSG00000028842, ENSMUSG00000042599, ENSMUSG00000038187, ENSMUSG00000037470, ENSMUSG00000020571, ENSMUSG00000030062, ENSMUSG00000025290, ENSMUSG00000034613, ENSMUSG00000063317, ENSMUSG00000024789, ENSMUSG00000026110, ENSMUSG00000042719, ENSMUSG00000033316, ENSMUSG00000030849, ENSMUSG00000045948, ENSMUSG00000018648, ENSMUSG00000027646, ENSMUSG00000041769, ENSMUSG00000020601, ENSMUSG00000051590, ENSMUSG00000026740, ENSMUSG00000024780, ENSMUSG00000053716, ENSMUSG00000027305, ENSMUSG00000024558, ENSMUSG00000019960, ENSMUSG00000021587, ENSMUSG00000026643, ENSMUSG00000020496, ENSMUSG00000016179, ENSMUSG00000024242, ENSMUSG00000030718, ENSMUSG00000028035, ENSMUSG00000029635, ENSMUSG00000028862, ENSMUSG00000025425, ENSMUSG00000002728, ENSMUSG00000057069, ENSMUSG00000036492, ENSMUSG00000026203, ENSMUSG00000019907, ENSMUSG00000040782, ENSMUSG00000037926, ENSMUSG00000018906, ENSMUSG00000024576, ENSMUSG00000042978, ENSMUSG00000026626, ENSMUSG00000042500, ENSMUSG00000025234, ENSMUSG00000005936, ENSMUSG00000035898, ENSMUSG00000032380, ENSMUSG00000024042, ENSMUSG00000016528, ENSMUSG00000019916, ENSMUSG00000074886, ENSMUSG00000003345, ENSMUSG00000033933, ENSMUSG00000021037, ENSMUSG00000039701, ENSMUSG00000020032, ENSMUSG00000030357, ENSMUSG00000007944, ENSMUSG00000021360, ENSMUSG00000027613, ENSMUSG00000041229, ENSMUSG00000068739, ENSMUSG00000030584, ENSMUSG00000031608, ENSMUSG00000027298, ENSMUSG00000038145, ENSMUSG00000022601, ENSMUSG00000024222, ENSMUSG00000032116, ENSMUSG00000060477, ENSMUSG00000027540, ENSMUSG00000028541, ENSMUSG00000028876, ENSMUSG00000039662, ENSMUSG00000039661, ENSMUSG00000004460, ENSMUSG00000032171, ENSMUSG00000022403, ENSMUSG00000038205, ENSMUSG00000026021, ENSMUSG00000024889, ENSMUSG00000004951, ENSMUSG00000029657, ENSMUSG00000021203, ENSMUSG00000037112, ENSMUSG00000037253, ENSMUSG00000029458, ENSMUSG00000029922, ENSMUSG00000036052, ENSMUSG00000030811, ENSMUSG00000063802, ENSMUSG00000003814, ENSMUSG00000021701, ENSMUSG00000033257, ENSMUSG00000026864, ENSMUSG00000016624, ENSMUSG00000004056, ENSMUSG00000022561, ENSMUSG00000069117, ENSMUSG00000042608, ENSMUSG00000022769, ENSMUSG00000017376, ENSMUSG00000038780, ENSMUSG00000078515, ENSMUSG00000028086, ENSMUSG00000005483, ENSMUSG00000025724, ENSMUSG00000031530, ENSMUSG00000027797, ENSMUSG00000020272, ENSMUSG00000024539, ENSMUSG00000014361, ENSMUSG00000041297, ENSMUSG00000029053, ENSMUSG00000024145</t>
  </si>
  <si>
    <t>BP00224:Cell proliferation and differentiation</t>
  </si>
  <si>
    <t>ENSMUSG00000028967, ENSMUSG00000052135, ENSMUSG00000071341, ENSMUSG00000020053, ENSMUSG00000037235, ENSMUSG00000021701, ENSMUSG00000025402, ENSMUSG00000028389, ENSMUSG00000021457, ENSMUSG00000019370, ENSMUSG00000000489, ENSMUSG00000020246, ENSMUSG00000003382, ENSMUSG00000029544, ENSMUSG00000015312, ENSMUSG00000024486, ENSMUSG00000030584, ENSMUSG00000047904, ENSMUSG00000027298, ENSMUSG00000025856, ENSMUSG00000006736, ENSMUSG00000004056, ENSMUSG00000023067, ENSMUSG00000056501, ENSMUSG00000041324, ENSMUSG00000024576, ENSMUSG00000022895, ENSMUSG00000021025, ENSMUSG00000024789, ENSMUSG00000028876, ENSMUSG00000030849, ENSMUSG00000044676, ENSMUSG00000024276, ENSMUSG00000030103, ENSMUSG00000030707, ENSMUSG00000027646, ENSMUSG00000021253, ENSMUSG00000021250, ENSMUSG00000024780, ENSMUSG00000026238, ENSMUSG00000053716, ENSMUSG00000014361, ENSMUSG00000021750, ENSMUSG00000014859, ENSMUSG00000019960, ENSMUSG00000029053, ENSMUSG00000003345</t>
  </si>
  <si>
    <t>BP00111:Intracellular signaling cascade</t>
  </si>
  <si>
    <t>ENSMUSG00000016179, ENSMUSG00000031442, ENSMUSG00000030357, ENSMUSG00000053137, ENSMUSG00000013646, ENSMUSG00000022951, ENSMUSG00000038485, ENSMUSG00000021701, ENSMUSG00000021457, ENSMUSG00000019370, ENSMUSG00000000489, ENSMUSG00000029544, ENSMUSG00000015312, ENSMUSG00000032402, ENSMUSG00000038291, ENSMUSG00000027581, ENSMUSG00000025856, ENSMUSG00000024222, ENSMUSG00000000531, ENSMUSG00000037926, ENSMUSG00000034613, ENSMUSG00000024576, ENSMUSG00000039285, ENSMUSG00000017376, ENSMUSG00000021025, ENSMUSG00000026626, ENSMUSG00000027540, ENSMUSG00000024789, ENSMUSG00000038665, ENSMUSG00000021224, ENSMUSG00000018648, ENSMUSG00000027646, ENSMUSG00000030704, ENSMUSG00000031530, ENSMUSG00000020601, ENSMUSG00000038894, ENSMUSG00000053716, ENSMUSG00000030199, ENSMUSG00000024539, ENSMUSG00000016528, ENSMUSG00000024558, ENSMUSG00000019960, ENSMUSG00000029053, ENSMUSG00000003345</t>
  </si>
  <si>
    <t>ENSMUSG00000021037, ENSMUSG00000021025, ENSMUSG00000024966, ENSMUSG00000015656, ENSMUSG00000028341, ENSMUSG00000053004, ENSMUSG00000026864, ENSMUSG00000041769, ENSMUSG00000015312, ENSMUSG00000038205, ENSMUSG00000016528, ENSMUSG00000056501, ENSMUSG00000031068, ENSMUSG00000004951, ENSMUSG00000059991, ENSMUSG00000032115</t>
  </si>
  <si>
    <t>BP00125:Intracellular protein traffic</t>
  </si>
  <si>
    <t>ENSMUSG00000028385, ENSMUSG00000005674, ENSMUSG00000053841, ENSMUSG00000021484, ENSMUSG00000063146, ENSMUSG00000037416, ENSMUSG00000003037, ENSMUSG00000047547, ENSMUSG00000034936, ENSMUSG00000056429, ENSMUSG00000042429, ENSMUSG00000017418, ENSMUSG00000030082, ENSMUSG00000038291, ENSMUSG00000057069, ENSMUSG00000026202, ENSMUSG00000022765, ENSMUSG00000035226, ENSMUSG00000031788, ENSMUSG00000005069, ENSMUSG00000037351, ENSMUSG00000000531, ENSMUSG00000024576, ENSMUSG00000001525, ENSMUSG00000021062, ENSMUSG00000021025, ENSMUSG00000047694, ENSMUSG00000078515, ENSMUSG00000015214, ENSMUSG00000018909, ENSMUSG00000032220, ENSMUSG00000030707, ENSMUSG00000020440, ENSMUSG00000043858, ENSMUSG00000030704, ENSMUSG00000020088, ENSMUSG00000024072, ENSMUSG00000001768, ENSMUSG00000032536, ENSMUSG00000027220, ENSMUSG00000004931, ENSMUSG00000018401, ENSMUSG00000062421, ENSMUSG00000021895, ENSMUSG00000003345, ENSMUSG00000023805</t>
  </si>
  <si>
    <t>BP00276:General vesicle transport</t>
  </si>
  <si>
    <t>ENSMUSG00000021062, ENSMUSG00000047694, ENSMUSG00000053841, ENSMUSG00000063146, ENSMUSG00000015214, ENSMUSG00000032220, ENSMUSG00000003037, ENSMUSG00000020440, ENSMUSG00000020088, ENSMUSG00000030704, ENSMUSG00000024072, ENSMUSG00000034936, ENSMUSG00000017418, ENSMUSG00000057069, ENSMUSG00000022765, ENSMUSG00000018401, ENSMUSG00000062421, ENSMUSG00000035226</t>
  </si>
  <si>
    <t>ENSMUSG00000034613, ENSMUSG00000031530, ENSMUSG00000017376, ENSMUSG00000015312, ENSMUSG00000020601, ENSMUSG00000038894, ENSMUSG00000053716, ENSMUSG00000021224, ENSMUSG00000030199, ENSMUSG00000053137, ENSMUSG00000016528, ENSMUSG00000024558, ENSMUSG00000018648, ENSMUSG00000019960</t>
  </si>
  <si>
    <t>BP00207:Cell cycle control</t>
  </si>
  <si>
    <t>ENSMUSG00000003545, ENSMUSG00000037112, ENSMUSG00000052135, ENSMUSG00000024789, ENSMUSG00000030357, ENSMUSG00000029635, ENSMUSG00000027660, ENSMUSG00000028086, ENSMUSG00000027646, ENSMUSG00000031530, ENSMUSG00000026313, ENSMUSG00000015312, ENSMUSG00000021250, ENSMUSG00000024780, ENSMUSG00000030584, ENSMUSG00000014361, ENSMUSG00000027298, ENSMUSG00000004056, ENSMUSG00000025856, ENSMUSG00000041297, ENSMUSG00000023067, ENSMUSG00000024222, ENSMUSG00000014859</t>
  </si>
  <si>
    <t>BP00108:Receptor protein tyrosine kinase signaling pathway</t>
  </si>
  <si>
    <t>ENSMUSG00000027540, ENSMUSG00000048482, ENSMUSG00000027560, ENSMUSG00000066877, ENSMUSG00000024789, ENSMUSG00000028876, ENSMUSG00000031217, ENSMUSG00000030849, ENSMUSG00000000489, ENSMUSG00000074129, ENSMUSG00000024539, ENSMUSG00000014361, ENSMUSG00000027298, ENSMUSG00000025856</t>
  </si>
  <si>
    <t>BP00203:Cell cycle</t>
  </si>
  <si>
    <t>ENSMUSG00000037112, ENSMUSG00000052135, ENSMUSG00000063146, ENSMUSG00000025147, ENSMUSG00000030357, ENSMUSG00000029635, ENSMUSG00000039485, ENSMUSG00000019370, ENSMUSG00000008384, ENSMUSG00000029544, ENSMUSG00000015312, ENSMUSG00000030584, ENSMUSG00000026202, ENSMUSG00000027298, ENSMUSG00000025856, ENSMUSG00000004056, ENSMUSG00000023067, ENSMUSG00000024222, ENSMUSG00000037351, ENSMUSG00000028896, ENSMUSG00000024576, ENSMUSG00000003545, ENSMUSG00000001525, ENSMUSG00000024789, ENSMUSG00000010154, ENSMUSG00000027660, ENSMUSG00000028086, ENSMUSG00000024096, ENSMUSG00000030707, ENSMUSG00000027646, ENSMUSG00000032171, ENSMUSG00000031530, ENSMUSG00000026313, ENSMUSG00000021250, ENSMUSG00000024780, ENSMUSG00000026021, ENSMUSG00000014361, ENSMUSG00000041297, ENSMUSG00000014859, ENSMUSG00000021895, ENSMUSG00000003345</t>
  </si>
  <si>
    <t>ENSMUSG00000071341, ENSMUSG00000033730, ENSMUSG00000018476, ENSMUSG00000028341, ENSMUSG00000039987, ENSMUSG00000029135, ENSMUSG00000037235, ENSMUSG00000038418, ENSMUSG00000028389, ENSMUSG00000025402, ENSMUSG00000039671, ENSMUSG00000024528, ENSMUSG00000037868, ENSMUSG00000032402, ENSMUSG00000030584, ENSMUSG00000031609, ENSMUSG00000059475, ENSMUSG00000042406, ENSMUSG00000033863, ENSMUSG00000021025, ENSMUSG00000020484, ENSMUSG00000034271, ENSMUSG00000015605, ENSMUSG00000007415, ENSMUSG00000037876, ENSMUSG00000026313, ENSMUSG00000037279, ENSMUSG00000028634, ENSMUSG00000051451, ENSMUSG00000037465, ENSMUSG00000052135, ENSMUSG00000027678, ENSMUSG00000017801, ENSMUSG00000051469, ENSMUSG00000040565, ENSMUSG00000024081, ENSMUSG00000003868, ENSMUSG00000056608, ENSMUSG00000063889, ENSMUSG00000056501, ENSMUSG00000003545, ENSMUSG00000022895, ENSMUSG00000032280, ENSMUSG00000027660, ENSMUSG00000044676, ENSMUSG00000028890, ENSMUSG00000024276, ENSMUSG00000030103, ENSMUSG00000006705, ENSMUSG00000020893, ENSMUSG00000053470, ENSMUSG00000055866, ENSMUSG00000037343, ENSMUSG00000021250, ENSMUSG00000030199, ENSMUSG00000014859, ENSMUSG00000031431, ENSMUSG00000051316</t>
  </si>
  <si>
    <t>BP00269:Glucose homeostasis</t>
  </si>
  <si>
    <t>ENSMUSG00000027540, ENSMUSG00000038894, ENSMUSG00000024539, ENSMUSG00000038485</t>
  </si>
  <si>
    <t>BP00289:Other metabolism</t>
  </si>
  <si>
    <t>BP00287:Cell motility</t>
  </si>
  <si>
    <t>MF00107:Kinase</t>
  </si>
  <si>
    <t>MF00113:Phosphatase</t>
  </si>
  <si>
    <t>MF00097:G-protein</t>
  </si>
  <si>
    <t>MF00131:Transferase</t>
  </si>
  <si>
    <t>MF00170:Ligase</t>
  </si>
  <si>
    <t>ENSMUSG00000016179, ENSMUSG00000024242, ENSMUSG00000037112, ENSMUSG00000032294, ENSMUSG00000020032, ENSMUSG00000050271, ENSMUSG00000029635, ENSMUSG00000053137, ENSMUSG00000013646, ENSMUSG00000028862, ENSMUSG00000021701, ENSMUSG00000021457, ENSMUSG00000024014, ENSMUSG00000026558, ENSMUSG00000027298, ENSMUSG00000038145, ENSMUSG00000004056, ENSMUSG00000042608, ENSMUSG00000060477, ENSMUSG00000024576, ENSMUSG00000042978, ENSMUSG00000017376, ENSMUSG00000024789, ENSMUSG00000038665, ENSMUSG00000028876, ENSMUSG00000028527, ENSMUSG00000030849, ENSMUSG00000032380, ENSMUSG00000027646, ENSMUSG00000051590, ENSMUSG00000027797, ENSMUSG00000020601, ENSMUSG00000025417, ENSMUSG00000037514, ENSMUSG00000020272, ENSMUSG00000024042, ENSMUSG00000014361, ENSMUSG00000016528, ENSMUSG00000024558, ENSMUSG00000041297, ENSMUSG00000074886, ENSMUSG00000029053, ENSMUSG00000003345</t>
  </si>
  <si>
    <t>ENSMUSG00000016179, ENSMUSG00000024242, ENSMUSG00000037112, ENSMUSG00000020032, ENSMUSG00000050271, ENSMUSG00000029635, ENSMUSG00000053137, ENSMUSG00000028862, ENSMUSG00000021701, ENSMUSG00000021457, ENSMUSG00000024014, ENSMUSG00000027298, ENSMUSG00000038145, ENSMUSG00000004056, ENSMUSG00000042608, ENSMUSG00000060477, ENSMUSG00000024576, ENSMUSG00000042978, ENSMUSG00000017376, ENSMUSG00000024789, ENSMUSG00000028876, ENSMUSG00000030849, ENSMUSG00000032380, ENSMUSG00000027646, ENSMUSG00000051590, ENSMUSG00000020601, ENSMUSG00000027797, ENSMUSG00000024042, ENSMUSG00000014361, ENSMUSG00000020272, ENSMUSG00000016528, ENSMUSG00000024558, ENSMUSG00000041297, ENSMUSG00000074886, ENSMUSG00000029053, ENSMUSG00000003345</t>
  </si>
  <si>
    <t>ENSMUSG00000021037, ENSMUSG00000028035, ENSMUSG00000030357, ENSMUSG00000036052, ENSMUSG00000015656, ENSMUSG00000039485, ENSMUSG00000004460, ENSMUSG00000005483, ENSMUSG00000026864, ENSMUSG00000022403, ENSMUSG00000024780, ENSMUSG00000026740, ENSMUSG00000026203, ENSMUSG00000024222, ENSMUSG00000004951, ENSMUSG00000029657, ENSMUSG00000032115</t>
  </si>
  <si>
    <t>ENSMUSG00000034613, ENSMUSG00000037926, ENSMUSG00000026617, ENSMUSG00000026626, ENSMUSG00000027540, ENSMUSG00000015214, ENSMUSG00000018648, ENSMUSG00000039661, ENSMUSG00000026102, ENSMUSG00000041769, ENSMUSG00000031530, ENSMUSG00000025192, ENSMUSG00000053716, ENSMUSG00000024539, ENSMUSG00000024213, ENSMUSG00000018401, ENSMUSG00000019960, ENSMUSG00000049225, ENSMUSG00000023805</t>
  </si>
  <si>
    <t>ENSMUSG00000021037, ENSMUSG00000026740, ENSMUSG00000024780, ENSMUSG00000028035, ENSMUSG00000030357, ENSMUSG00000036052, ENSMUSG00000024222, ENSMUSG00000004951, ENSMUSG00000004460, ENSMUSG00000005483</t>
  </si>
  <si>
    <t>ENSMUSG00000003545, ENSMUSG00000022895, ENSMUSG00000052135, ENSMUSG00000027660, ENSMUSG00000029135, ENSMUSG00000013089, ENSMUSG00000034271, ENSMUSG00000015605, ENSMUSG00000003382, ENSMUSG00000024081, ENSMUSG00000008384, ENSMUSG00000056749, ENSMUSG00000024528, ENSMUSG00000021250, ENSMUSG00000032402, ENSMUSG00000022389, ENSMUSG00000004661, ENSMUSG00000030199, ENSMUSG00000038132, ENSMUSG00000056501, ENSMUSG00000014859, ENSMUSG00000031431</t>
  </si>
  <si>
    <t>MF00099:Small GTPase</t>
  </si>
  <si>
    <t>ENSMUSG00000021062, ENSMUSG00000054855, ENSMUSG00000003037, ENSMUSG00000017144, ENSMUSG00000020440, ENSMUSG00000028214, ENSMUSG00000030704, ENSMUSG00000004451, ENSMUSG00000020088, ENSMUSG00000034936, ENSMUSG00000017418, ENSMUSG00000022075, ENSMUSG00000031880, ENSMUSG00000062421, ENSMUSG00000032470</t>
  </si>
  <si>
    <t>MF00114:Protein phosphatase</t>
  </si>
  <si>
    <t>ENSMUSG00000034613, ENSMUSG00000037926, ENSMUSG00000041769, ENSMUSG00000031530, ENSMUSG00000027540, ENSMUSG00000026626, ENSMUSG00000053716, ENSMUSG00000024539, ENSMUSG00000018648, ENSMUSG00000019960, ENSMUSG00000049225, ENSMUSG00000039661</t>
  </si>
  <si>
    <t>ENSMUSG00000006215, ENSMUSG00000071341, ENSMUSG00000033730, ENSMUSG00000018476, ENSMUSG00000050855, ENSMUSG00000028341, ENSMUSG00000029135, ENSMUSG00000039987, ENSMUSG00000037235, ENSMUSG00000038418, ENSMUSG00000025402, ENSMUSG00000028389, ENSMUSG00000039671, ENSMUSG00000026439, ENSMUSG00000039789, ENSMUSG00000024528, ENSMUSG00000037868, ENSMUSG00000032402, ENSMUSG00000014470, ENSMUSG00000004661, ENSMUSG00000030584, ENSMUSG00000059475, ENSMUSG00000042406, ENSMUSG00000033863, ENSMUSG00000024955, ENSMUSG00000035529, ENSMUSG00000020484, ENSMUSG00000075327, ENSMUSG00000013089, ENSMUSG00000034271, ENSMUSG00000015605, ENSMUSG00000007415, ENSMUSG00000037876, ENSMUSG00000016831, ENSMUSG00000037279, ENSMUSG00000028634, ENSMUSG00000038132, ENSMUSG00000037465, ENSMUSG00000051451, ENSMUSG00000060862, ENSMUSG00000052135, ENSMUSG00000027678, ENSMUSG00000017801, ENSMUSG00000043866, ENSMUSG00000051469, ENSMUSG00000022526, ENSMUSG00000035877, ENSMUSG00000003382, ENSMUSG00000025049, ENSMUSG00000024081, ENSMUSG00000003868, ENSMUSG00000008384, ENSMUSG00000022389, ENSMUSG00000063889, ENSMUSG00000056501, ENSMUSG00000067928, ENSMUSG00000020755, ENSMUSG00000003545, ENSMUSG00000022895, ENSMUSG00000032280, ENSMUSG00000027660, ENSMUSG00000028890, ENSMUSG00000044676, ENSMUSG00000024276, ENSMUSG00000030103, ENSMUSG00000006705, ENSMUSG00000026491, ENSMUSG00000020893, ENSMUSG00000066687, ENSMUSG00000056749, ENSMUSG00000055866, ENSMUSG00000053470, ENSMUSG00000037343, ENSMUSG00000021250, ENSMUSG00000030199, ENSMUSG00000014859, ENSMUSG00000031431, ENSMUSG00000051316</t>
  </si>
  <si>
    <t>ENSMUSG00000015656, ENSMUSG00000029657, ENSMUSG00000032115, ENSMUSG00000026864</t>
  </si>
  <si>
    <t>ENSMUSG00000021062, ENSMUSG00000000001, ENSMUSG00000054855, ENSMUSG00000003037, ENSMUSG00000017144, ENSMUSG00000020440, ENSMUSG00000028214, ENSMUSG00000030704, ENSMUSG00000004451, ENSMUSG00000020088, ENSMUSG00000034936, ENSMUSG00000040009, ENSMUSG00000017418, ENSMUSG00000022075, ENSMUSG00000031880, ENSMUSG00000062421, ENSMUSG00000032470</t>
  </si>
  <si>
    <t>MF00213:Non-receptor serine/threonine protein kinase</t>
  </si>
  <si>
    <t>ENSMUSG00000016179, ENSMUSG00000024576, ENSMUSG00000037112, ENSMUSG00000017376, ENSMUSG00000020032, ENSMUSG00000029635, ENSMUSG00000053137, ENSMUSG00000021701, ENSMUSG00000032380, ENSMUSG00000027797, ENSMUSG00000024042, ENSMUSG00000016528, ENSMUSG00000024558, ENSMUSG00000004056, ENSMUSG00000038145, ENSMUSG00000041297, ENSMUSG00000074886, ENSMUSG00000003345, ENSMUSG00000029053</t>
  </si>
  <si>
    <t>MF00122:Other synthase/synthetase</t>
  </si>
  <si>
    <t>ENSMUSG00000040451, ENSMUSG00000031485, ENSMUSG00000025981</t>
  </si>
  <si>
    <t>mmu05214:Glioma</t>
  </si>
  <si>
    <t>ENSMUSG00000024242, ENSMUSG00000048482, ENSMUSG00000053137, ENSMUSG00000015656, ENSMUSG00000028862, ENSMUSG00000000489, ENSMUSG00000015312, ENSMUSG00000025408, ENSMUSG00000002307, ENSMUSG00000004056, ENSMUSG00000025856, ENSMUSG00000042406, ENSMUSG00000017376, ENSMUSG00000018909, ENSMUSG00000030849, ENSMUSG00000018648, ENSMUSG00000015605, ENSMUSG00000021253, ENSMUSG00000031530, ENSMUSG00000021250, ENSMUSG00000053716, ENSMUSG00000016528, ENSMUSG00000032470, ENSMUSG00000004951, ENSMUSG00000019960</t>
  </si>
  <si>
    <t>mmu04920:Adipocytokine signaling pathway</t>
  </si>
  <si>
    <t>ENSMUSG00000038205, ENSMUSG00000021025, ENSMUSG00000038894, ENSMUSG00000028645, ENSMUSG00000024789, ENSMUSG00000004056, ENSMUSG00000032883, ENSMUSG00000030168, ENSMUSG00000026457</t>
  </si>
  <si>
    <t>ENSMUSG00000033933, ENSMUSG00000021025, ENSMUSG00000020053, ENSMUSG00000030849, ENSMUSG00000032380, ENSMUSG00000024096, ENSMUSG00000000489, ENSMUSG00000004451, ENSMUSG00000066687, ENSMUSG00000021253, ENSMUSG00000058709, ENSMUSG00000021250, ENSMUSG00000032402, ENSMUSG00000028645, ENSMUSG00000074129, ENSMUSG00000007989, ENSMUSG00000007659, ENSMUSG00000004056, ENSMUSG00000025856, ENSMUSG00000023067, ENSMUSG00000048701</t>
  </si>
  <si>
    <t>mmu05020:Prion diseases</t>
  </si>
  <si>
    <t>ENSMUSG00000036887, ENSMUSG00000024966, ENSMUSG00000036905, ENSMUSG00000038418, ENSMUSG00000026864, ENSMUSG00000036896</t>
  </si>
  <si>
    <t>ENSMUSG00000020893, ENSMUSG00000055866, ENSMUSG00000020038, ENSMUSG00000030103</t>
  </si>
  <si>
    <t>mmu04722:Neurotrophin signaling pathway</t>
  </si>
  <si>
    <t>ENSMUSG00000021025, ENSMUSG00000048482, ENSMUSG00000038894, ENSMUSG00000035529, ENSMUSG00000053137, ENSMUSG00000016528, ENSMUSG00000004056, ENSMUSG00000019370, ENSMUSG00000042406, ENSMUSG00000060477</t>
  </si>
  <si>
    <t>mmu05211:Renal cell carcinoma</t>
  </si>
  <si>
    <t>mmu05215:Prostate cancer</t>
  </si>
  <si>
    <t>mmu05220:Chronic myeloid leukemia</t>
  </si>
  <si>
    <t>GO:0022008~neurogenesis</t>
  </si>
  <si>
    <t>GO:0045596~negative regulation of cell differentiation</t>
  </si>
  <si>
    <t>ENSMUSG00000032558, ENSMUSG00000026923, ENSMUSG00000031760, ENSMUSG00000000567, ENSMUSG00000037573, ENSMUSG00000048001, ENSMUSG00000039410, ENSMUSG00000074637, ENSMUSG00000039239, ENSMUSG00000021318</t>
  </si>
  <si>
    <t>GO:0007507~heart development</t>
  </si>
  <si>
    <t>ENSMUSG00000022672, ENSMUSG00000010175, ENSMUSG00000059588, ENSMUSG00000026923, ENSMUSG00000000567, ENSMUSG00000025076, ENSMUSG00000026556, ENSMUSG00000039239, ENSMUSG00000021318, ENSMUSG00000027684, ENSMUSG00000025579</t>
  </si>
  <si>
    <t>ENSMUSG00000010175, ENSMUSG00000026923, ENSMUSG00000037016, ENSMUSG00000000567, ENSMUSG00000016028, ENSMUSG00000041703, ENSMUSG00000062960, ENSMUSG00000005268, ENSMUSG00000019768, ENSMUSG00000026556, ENSMUSG00000021318, ENSMUSG00000027684</t>
  </si>
  <si>
    <t>ENSMUSG00000010175, ENSMUSG00000026923, ENSMUSG00000037016, ENSMUSG00000000567, ENSMUSG00000016028, ENSMUSG00000041703, ENSMUSG00000019768, ENSMUSG00000026556, ENSMUSG00000021318</t>
  </si>
  <si>
    <t>GO:0045137~development of primary sexual characteristics</t>
  </si>
  <si>
    <t>ENSMUSG00000000567, ENSMUSG00000019230, ENSMUSG00000041147, ENSMUSG00000062960, ENSMUSG00000000957, ENSMUSG00000019768, ENSMUSG00000074637</t>
  </si>
  <si>
    <t>GO:0048663~neuron fate commitment</t>
  </si>
  <si>
    <t>ENSMUSG00000026923, ENSMUSG00000048001, ENSMUSG00000074637, ENSMUSG00000039239, ENSMUSG00000021318</t>
  </si>
  <si>
    <t>GO:0045839~negative regulation of mitosis</t>
  </si>
  <si>
    <t>ENSMUSG00000019768, ENSMUSG00000024542, ENSMUSG00000045328</t>
  </si>
  <si>
    <t>GO:0051784~negative regulation of nuclear division</t>
  </si>
  <si>
    <t>GO:0000902~cell morphogenesis</t>
  </si>
  <si>
    <t>ENSMUSG00000010175, ENSMUSG00000026923, ENSMUSG00000068748, ENSMUSG00000030447, ENSMUSG00000000567, ENSMUSG00000070047, ENSMUSG00000028864, ENSMUSG00000033214, ENSMUSG00000022150, ENSMUSG00000026556, ENSMUSG00000039239, ENSMUSG00000021318</t>
  </si>
  <si>
    <t>GO:0042135~neurotransmitter catabolic process</t>
  </si>
  <si>
    <t>ENSMUSG00000025037, ENSMUSG00000043943, ENSMUSG00000057880</t>
  </si>
  <si>
    <t>GO:0008585~female gonad development</t>
  </si>
  <si>
    <t>ENSMUSG00000019230, ENSMUSG00000041147, ENSMUSG00000062960, ENSMUSG00000000957, ENSMUSG00000019768</t>
  </si>
  <si>
    <t>ENSMUSG00000010175, ENSMUSG00000026923, ENSMUSG00000037016, ENSMUSG00000000567, ENSMUSG00000016028, ENSMUSG00000041703, ENSMUSG00000019768, ENSMUSG00000026556, ENSMUSG00000039239, ENSMUSG00000021318</t>
  </si>
  <si>
    <t>ENSMUSG00000000567, ENSMUSG00000019230, ENSMUSG00000041147, ENSMUSG00000062960, ENSMUSG00000000957, ENSMUSG00000019768</t>
  </si>
  <si>
    <t>GO:0046545~development of primary female sexual characteristics</t>
  </si>
  <si>
    <t>GO:0001708~cell fate specification</t>
  </si>
  <si>
    <t>ENSMUSG00000026923, ENSMUSG00000031665, ENSMUSG00000000567, ENSMUSG00000074637, ENSMUSG00000021318</t>
  </si>
  <si>
    <t>GO:0045787~positive regulation of cell cycle</t>
  </si>
  <si>
    <t>ENSMUSG00000010175, ENSMUSG00000041147, ENSMUSG00000039239, ENSMUSG00000045328</t>
  </si>
  <si>
    <t>GO:0000904~cell morphogenesis involved in differentiation</t>
  </si>
  <si>
    <t>ENSMUSG00000010175, ENSMUSG00000026923, ENSMUSG00000068748, ENSMUSG00000030447, ENSMUSG00000000567, ENSMUSG00000033214, ENSMUSG00000022150, ENSMUSG00000039239, ENSMUSG00000021318</t>
  </si>
  <si>
    <t>ENSMUSG00000031760, ENSMUSG00000026923, ENSMUSG00000048001, ENSMUSG00000053646, ENSMUSG00000000957, ENSMUSG00000019843, ENSMUSG00000074637, ENSMUSG00000020423, ENSMUSG00000068748, ENSMUSG00000030447, ENSMUSG00000032356, ENSMUSG00000033214, ENSMUSG00000039410, ENSMUSG00000039239, ENSMUSG00000021318, ENSMUSG00000056854</t>
  </si>
  <si>
    <t>GO:0046660~female sex differentiation</t>
  </si>
  <si>
    <t>GO:0030850~prostate gland development</t>
  </si>
  <si>
    <t>GO:0060737~prostate gland morphogenetic growth</t>
  </si>
  <si>
    <t>GO:0048732~gland development</t>
  </si>
  <si>
    <t>GO:0044459~plasma membrane part</t>
  </si>
  <si>
    <t>ENSMUSG00000054889, ENSMUSG00000075316, ENSMUSG00000036334, ENSMUSG00000042616, ENSMUSG00000019809, ENSMUSG00000024617, ENSMUSG00000036353, ENSMUSG00000026247, ENSMUSG00000042604, ENSMUSG00000025037, ENSMUSG00000054667, ENSMUSG00000048240, ENSMUSG00000025170, ENSMUSG00000071658, ENSMUSG00000053693, ENSMUSG00000026556, ENSMUSG00000025321, ENSMUSG00000060961, ENSMUSG00000026923, ENSMUSG00000041378, ENSMUSG00000000957, ENSMUSG00000062151, ENSMUSG00000058897, ENSMUSG00000019768, ENSMUSG00000030592, ENSMUSG00000022091, ENSMUSG00000037016, ENSMUSG00000016028, ENSMUSG00000030447, ENSMUSG00000020524, ENSMUSG00000027799, ENSMUSG00000024620, ENSMUSG00000030307, ENSMUSG00000042476, ENSMUSG00000062960, ENSMUSG00000070047, ENSMUSG00000015243, ENSMUSG00000032127</t>
  </si>
  <si>
    <t>GO:0005887~integral to plasma membrane</t>
  </si>
  <si>
    <t>ENSMUSG00000026923, ENSMUSG00000075316, ENSMUSG00000036334, ENSMUSG00000058897, ENSMUSG00000019809, ENSMUSG00000036353, ENSMUSG00000026247, ENSMUSG00000042604, ENSMUSG00000016028, ENSMUSG00000020524, ENSMUSG00000030307, ENSMUSG00000024620, ENSMUSG00000062960, ENSMUSG00000015243, ENSMUSG00000025321, ENSMUSG00000060961</t>
  </si>
  <si>
    <t>GO:0015630~microtubule cytoskeleton</t>
  </si>
  <si>
    <t>GO:0044430~cytoskeletal part</t>
  </si>
  <si>
    <t>ENSMUSG00000045817, ENSMUSG00000068551, ENSMUSG00000043943, ENSMUSG00000060579, ENSMUSG00000006019, ENSMUSG00000022708, ENSMUSG00000043635, ENSMUSG00000070866, ENSMUSG00000026579, ENSMUSG00000025964, ENSMUSG00000021318, ENSMUSG00000034040, ENSMUSG00000042851, ENSMUSG00000073423, ENSMUSG00000020380, ENSMUSG00000030226, ENSMUSG00000066829, ENSMUSG00000041000, ENSMUSG00000024292, ENSMUSG00000019768, ENSMUSG00000064370, ENSMUSG00000054309, ENSMUSG00000027684, ENSMUSG00000055013, ENSMUSG00000024026, ENSMUSG00000031618, ENSMUSG00000062470, ENSMUSG00000057604, ENSMUSG00000032127, ENSMUSG00000031760, ENSMUSG00000038630, ENSMUSG00000041703, ENSMUSG00000019230, ENSMUSG00000000823, ENSMUSG00000056459, ENSMUSG00000031665, ENSMUSG00000026247, ENSMUSG00000010505, ENSMUSG00000062861, ENSMUSG00000045333, ENSMUSG00000039410, ENSMUSG00000051351, ENSMUSG00000020653, ENSMUSG00000033949, ENSMUSG00000054939, ENSMUSG00000019841, ENSMUSG00000026994, ENSMUSG00000000957, ENSMUSG00000062151, ENSMUSG00000019843, ENSMUSG00000030757, ENSMUSG00000038872, ENSMUSG00000028653, ENSMUSG00000066113, ENSMUSG00000039087, ENSMUSG00000052713, ENSMUSG00000052676, ENSMUSG00000025993, ENSMUSG00000037487, ENSMUSG00000030795</t>
  </si>
  <si>
    <t>ENSMUSG00000032489, ENSMUSG00000062825, ENSMUSG00000020788, ENSMUSG00000038967, ENSMUSG00000036334, ENSMUSG00000000823, ENSMUSG00000006019, ENSMUSG00000028292, ENSMUSG00000056752, ENSMUSG00000031853, ENSMUSG00000024617, ENSMUSG00000050697, ENSMUSG00000021646, ENSMUSG00000021180, ENSMUSG00000041440, ENSMUSG00000053693, ENSMUSG00000042010, ENSMUSG00000035202, ENSMUSG00000024899, ENSMUSG00000020380, ENSMUSG00000014850, ENSMUSG00000019843, ENSMUSG00000025885, ENSMUSG00000041144, ENSMUSG00000045328, ENSMUSG00000022672, ENSMUSG00000028653, ENSMUSG00000022272, ENSMUSG00000024620, ENSMUSG00000042476, ENSMUSG00000062960, ENSMUSG00000015243, ENSMUSG00000031303, ENSMUSG00000053414, ENSMUSG00000019027</t>
  </si>
  <si>
    <t>ENSMUSG00000010175, ENSMUSG00000026923, ENSMUSG00000041703, ENSMUSG00000019230, ENSMUSG00000055639, ENSMUSG00000048001, ENSMUSG00000019843, ENSMUSG00000038872, ENSMUSG00000031925, ENSMUSG00000016028, ENSMUSG00000070047, ENSMUSG00000025370, ENSMUSG00000044167, ENSMUSG00000052713, ENSMUSG00000050505, ENSMUSG00000021318, ENSMUSG00000032744</t>
  </si>
  <si>
    <t>BP00246:Ectoderm development</t>
  </si>
  <si>
    <t>ENSMUSG00000010175, ENSMUSG00000026923, ENSMUSG00000041703, ENSMUSG00000019230, ENSMUSG00000055639, ENSMUSG00000048001, ENSMUSG00000019843, ENSMUSG00000038872, ENSMUSG00000031925, ENSMUSG00000016028, ENSMUSG00000038156, ENSMUSG00000070047, ENSMUSG00000025370, ENSMUSG00000044167, ENSMUSG00000052713, ENSMUSG00000050505, ENSMUSG00000021318, ENSMUSG00000032744</t>
  </si>
  <si>
    <t>BP00120:Cell adhesion-mediated signaling</t>
  </si>
  <si>
    <t>ENSMUSG00000026923, ENSMUSG00000016028, ENSMUSG00000043635, ENSMUSG00000070047, ENSMUSG00000046743, ENSMUSG00000035566, ENSMUSG00000036334, ENSMUSG00000025370, ENSMUSG00000025321, ENSMUSG00000025964, ENSMUSG00000050505, ENSMUSG00000041577</t>
  </si>
  <si>
    <t>ENSMUSG00000032489, ENSMUSG00000041703, ENSMUSG00000019230, ENSMUSG00000056752, ENSMUSG00000024617, ENSMUSG00000031665, ENSMUSG00000031925, ENSMUSG00000021180, ENSMUSG00000044167, ENSMUSG00000039239, ENSMUSG00000051351, ENSMUSG00000021318, ENSMUSG00000056854, ENSMUSG00000033569, ENSMUSG00000010175, ENSMUSG00000026923, ENSMUSG00000014850, ENSMUSG00000055639, ENSMUSG00000033949, ENSMUSG00000048001, ENSMUSG00000053646, ENSMUSG00000019843, ENSMUSG00000019768, ENSMUSG00000041144, ENSMUSG00000038872, ENSMUSG00000068748, ENSMUSG00000016028, ENSMUSG00000030447, ENSMUSG00000024620, ENSMUSG00000038156, ENSMUSG00000062960, ENSMUSG00000070047, ENSMUSG00000005268, ENSMUSG00000039087, ENSMUSG00000025370, ENSMUSG00000052713, ENSMUSG00000053414, ENSMUSG00000032744, ENSMUSG00000050505, ENSMUSG00000019027, ENSMUSG00000044827</t>
  </si>
  <si>
    <t>BP00285:Cell structure and motility</t>
  </si>
  <si>
    <t>ENSMUSG00000026923, ENSMUSG00000040940, ENSMUSG00000062825, ENSMUSG00000041378, ENSMUSG00000039552, ENSMUSG00000058897, ENSMUSG00000019768, ENSMUSG00000035954, ENSMUSG00000052374, ENSMUSG00000031853, ENSMUSG00000039637, ENSMUSG00000056752, ENSMUSG00000039179, ENSMUSG00000055013, ENSMUSG00000022091, ENSMUSG00000016028, ENSMUSG00000022272, ENSMUSG00000024620, ENSMUSG00000038156, ENSMUSG00000070047, ENSMUSG00000044167, ENSMUSG00000020799, ENSMUSG00000025321</t>
  </si>
  <si>
    <t>BP00001:Carbohydrate metabolism</t>
  </si>
  <si>
    <t>MF00259:Cadherin</t>
  </si>
  <si>
    <t>ENSMUSG00000032558, ENSMUSG00000032489, ENSMUSG00000022442, ENSMUSG00000031516, ENSMUSG00000039552, ENSMUSG00000020799, ENSMUSG00000024059, ENSMUSG00000041144, ENSMUSG00000056752, ENSMUSG00000039179, ENSMUSG00000019027, ENSMUSG00000045328</t>
  </si>
  <si>
    <t>ENSMUSG00000032489, ENSMUSG00000031516, ENSMUSG00000041144, ENSMUSG00000056752, ENSMUSG00000019027, ENSMUSG00000045328</t>
  </si>
  <si>
    <t>MF00222:Zinc finger transcription factor</t>
  </si>
  <si>
    <t>ENSMUSG00000066829, ENSMUSG00000041703, ENSMUSG00000068551, ENSMUSG00000019230, ENSMUSG00000054939, ENSMUSG00000000823, ENSMUSG00000027684, ENSMUSG00000022708, ENSMUSG00000030757, ENSMUSG00000038872, ENSMUSG00000056459, ENSMUSG00000031665, ENSMUSG00000010505, ENSMUSG00000062861, ENSMUSG00000045333, ENSMUSG00000062470, ENSMUSG00000039087, ENSMUSG00000039410, ENSMUSG00000051351, ENSMUSG00000021318, ENSMUSG00000020653</t>
  </si>
  <si>
    <t>ENSMUSG00000016028, ENSMUSG00000070047, ENSMUSG00000046743, ENSMUSG00000035566, ENSMUSG00000025370, ENSMUSG00000050505</t>
  </si>
  <si>
    <t>ENSMUSG00000045257, ENSMUSG00000038967, ENSMUSG00000053646, ENSMUSG00000019843, ENSMUSG00000031853, ENSMUSG00000050697, ENSMUSG00000024617, ENSMUSG00000022672, ENSMUSG00000024620, ENSMUSG00000029049, ENSMUSG00000062960, ENSMUSG00000039934, ENSMUSG00000021180, ENSMUSG00000041440, ENSMUSG00000053693, ENSMUSG00000031303, ENSMUSG00000053414, ENSMUSG00000024899</t>
  </si>
  <si>
    <t>mmu04510:Focal adhesion</t>
  </si>
  <si>
    <t>--</t>
  </si>
  <si>
    <t>ENSMUSG00000053137, ENSMUSG00000036334, ENSMUSG00000021457, ENSMUSG00000037470, ENSMUSG00000030062, ENSMUSG00000053693, ENSMUSG00000039239, ENSMUSG00000049225, ENSMUSG00000034613, ENSMUSG00000022442, ENSMUSG00000024789, ENSMUSG00000030849, ENSMUSG00000018648, ENSMUSG00000027646, ENSMUSG00000051590, ENSMUSG00000020601, ENSMUSG00000053716, ENSMUSG00000015243, ENSMUSG00000024558, ENSMUSG00000031303, ENSMUSG00000053414, ENSMUSG00000026643, ENSMUSG00000019960, ENSMUSG00000016179, ENSMUSG00000024242, ENSMUSG00000030718, ENSMUSG00000029635, ENSMUSG00000028864, ENSMUSG00000028960, ENSMUSG00000028862, ENSMUSG00000025425, ENSMUSG00000038485, ENSMUSG00000031853, ENSMUSG00000024617, ENSMUSG00000041241, ENSMUSG00000042429, ENSMUSG00000057069, ENSMUSG00000019907, ENSMUSG00000037926, ENSMUSG00000018906, ENSMUSG00000024576, ENSMUSG00000042978, ENSMUSG00000035898, ENSMUSG00000032380, ENSMUSG00000020423, ENSMUSG00000021253, ENSMUSG00000024620, ENSMUSG00000024042, ENSMUSG00000016528, ENSMUSG00000019916, ENSMUSG00000074886, ENSMUSG00000003345, ENSMUSG00000037487, ENSMUSG00000025373, ENSMUSG00000033933, ENSMUSG00000020032, ENSMUSG00000038967, ENSMUSG00000018476, ENSMUSG00000050697, ENSMUSG00000015312, ENSMUSG00000024014, ENSMUSG00000031608, ENSMUSG00000020038, ENSMUSG00000027298, ENSMUSG00000038145, ENSMUSG00000073792, ENSMUSG00000032116, ENSMUSG00000060477, ENSMUSG00000027540, ENSMUSG00000056962, ENSMUSG00000028876, ENSMUSG00000039662, ENSMUSG00000039661, ENSMUSG00000030704, ENSMUSG00000022672, ENSMUSG00000068748, ENSMUSG00000026021, ENSMUSG00000032536, ENSMUSG00000062960, ENSMUSG00000037112, ENSMUSG00000050271, ENSMUSG00000028927, ENSMUSG00000021701, ENSMUSG00000020154, ENSMUSG00000033257, ENSMUSG00000003868, ENSMUSG00000021180, ENSMUSG00000054509, ENSMUSG00000004056, ENSMUSG00000022561, ENSMUSG00000042608, ENSMUSG00000017376, ENSMUSG00000038780, ENSMUSG00000029060, ENSMUSG00000019843, ENSMUSG00000028086, ENSMUSG00000031530, ENSMUSG00000027797, ENSMUSG00000020272, ENSMUSG00000024539, ENSMUSG00000014361, ENSMUSG00000041297, ENSMUSG00000029053, ENSMUSG00000024145</t>
  </si>
  <si>
    <t>ENSMUSG00000055044, ENSMUSG00000068551, ENSMUSG00000071341, ENSMUSG00000050855, ENSMUSG00000038418, ENSMUSG00000025402, ENSMUSG00000021457, ENSMUSG00000028389, ENSMUSG00000028842, ENSMUSG00000022708, ENSMUSG00000052707, ENSMUSG00000037868, ENSMUSG00000025408, ENSMUSG00000048240, ENSMUSG00000059475, ENSMUSG00000021318, ENSMUSG00000027582, ENSMUSG00000073423, ENSMUSG00000025316, ENSMUSG00000066829, ENSMUSG00000024256, ENSMUSG00000024955, ENSMUSG00000020484, ENSMUSG00000013089, ENSMUSG00000019768, ENSMUSG00000043858, ENSMUSG00000037876, ENSMUSG00000024063, ENSMUSG00000026313, ENSMUSG00000026740, ENSMUSG00000037279, ENSMUSG00000028634, ENSMUSG00000002835, ENSMUSG00000037465, ENSMUSG00000051451, ENSMUSG00000044827, ENSMUSG00000002028, ENSMUSG00000052135, ENSMUSG00000026820, ENSMUSG00000051469, ENSMUSG00000029635, ENSMUSG00000022526, ENSMUSG00000025049, ENSMUSG00000031665, ENSMUSG00000042429, ENSMUSG00000045333, ENSMUSG00000022389, ENSMUSG00000035021, ENSMUSG00000039410, ENSMUSG00000051351, ENSMUSG00000056501, ENSMUSG00000039501, ENSMUSG00000020755, ENSMUSG00000003545, ENSMUSG00000022895, ENSMUSG00000032280, ENSMUSG00000042500, ENSMUSG00000054939, ENSMUSG00000046062, ENSMUSG00000044676, ENSMUSG00000053004, ENSMUSG00000032515, ENSMUSG00000020423, ENSMUSG00000066900, ENSMUSG00000006705, ENSMUSG00000026491, ENSMUSG00000021253, ENSMUSG00000020893, ENSMUSG00000038872, ENSMUSG00000053470, ENSMUSG00000055866, ENSMUSG00000021250, ENSMUSG00000037343, ENSMUSG00000030199, ENSMUSG00000039087, ENSMUSG00000014859, ENSMUSG00000074102, ENSMUSG00000030795, ENSMUSG00000006215, ENSMUSG00000033730, ENSMUSG00000049327, ENSMUSG00000018476, ENSMUSG00000029135, ENSMUSG00000039987, ENSMUSG00000028341, ENSMUSG00000037235, ENSMUSG00000020538, ENSMUSG00000024528, ENSMUSG00000031925, ENSMUSG00000032402, ENSMUSG00000039804, ENSMUSG00000004661, ENSMUSG00000031609, ENSMUSG00000030584, ENSMUSG00000047904, ENSMUSG00000002307, ENSMUSG00000020038, ENSMUSG00000044167, ENSMUSG00000041324, ENSMUSG00000042406, ENSMUSG00000044475, ENSMUSG00000056854, ENSMUSG00000060477, ENSMUSG00000026017, ENSMUSG00000010175, ENSMUSG00000026923, ENSMUSG00000030226, ENSMUSG00000033863, ENSMUSG00000021025, ENSMUSG00000003923, ENSMUSG00000055639, ENSMUSG00000056962, ENSMUSG00000051817, ENSMUSG00000035529, ENSMUSG00000048001, ENSMUSG00000027680, ENSMUSG00000034271, ENSMUSG00000068744, ENSMUSG00000015605, ENSMUSG00000027684, ENSMUSG00000007415, ENSMUSG00000022091, ENSMUSG00000051495, ENSMUSG00000041147, ENSMUSG00000032536, ENSMUSG00000026021, ENSMUSG00000031618, ENSMUSG00000057604, ENSMUSG00000032744, ENSMUSG00000038630, ENSMUSG00000040363, ENSMUSG00000019230, ENSMUSG00000027678, ENSMUSG00000017801, ENSMUSG00000043866, ENSMUSG00000020053, ENSMUSG00000036052, ENSMUSG00000035877, ENSMUSG00000074637, ENSMUSG00000003382, ENSMUSG00000024081, ENSMUSG00000003868, ENSMUSG00000008384, ENSMUSG00000010505, ENSMUSG00000062861, ENSMUSG00000000567, ENSMUSG00000056608, ENSMUSG00000035873, ENSMUSG00000021180, ENSMUSG00000039059, ENSMUSG00000063889, ENSMUSG00000020653, ENSMUSG00000067928, ENSMUSG00000037788, ENSMUSG00000059588, ENSMUSG00000017376, ENSMUSG00000078515, ENSMUSG00000027660, ENSMUSG00000066042, ENSMUSG00000028890, ENSMUSG00000024276, ENSMUSG00000030103, ENSMUSG00000066687, ENSMUSG00000030757, ENSMUSG00000056749, ENSMUSG00000027167, ENSMUSG00000034738, ENSMUSG00000031431, ENSMUSG00000051316, ENSMUSG00000049038</t>
  </si>
  <si>
    <t>ENSMUSG00000055044, ENSMUSG00000068551, ENSMUSG00000045817, ENSMUSG00000071341, ENSMUSG00000050855, ENSMUSG00000038418, ENSMUSG00000025402, ENSMUSG00000028389, ENSMUSG00000022708, ENSMUSG00000037868, ENSMUSG00000025408, ENSMUSG00000048240, ENSMUSG00000059475, ENSMUSG00000021318, ENSMUSG00000027582, ENSMUSG00000073423, ENSMUSG00000025316, ENSMUSG00000066829, ENSMUSG00000024256, ENSMUSG00000024955, ENSMUSG00000020484, ENSMUSG00000013089, ENSMUSG00000019768, ENSMUSG00000043858, ENSMUSG00000037876, ENSMUSG00000024063, ENSMUSG00000026313, ENSMUSG00000037279, ENSMUSG00000028634, ENSMUSG00000002835, ENSMUSG00000037465, ENSMUSG00000051451, ENSMUSG00000002028, ENSMUSG00000052135, ENSMUSG00000026820, ENSMUSG00000051469, ENSMUSG00000029635, ENSMUSG00000022526, ENSMUSG00000025049, ENSMUSG00000031665, ENSMUSG00000042429, ENSMUSG00000045333, ENSMUSG00000022389, ENSMUSG00000035021, ENSMUSG00000039410, ENSMUSG00000051351, ENSMUSG00000056501, ENSMUSG00000039501, ENSMUSG00000020755, ENSMUSG00000003545, ENSMUSG00000022895, ENSMUSG00000032280, ENSMUSG00000054939, ENSMUSG00000044676, ENSMUSG00000032515, ENSMUSG00000066900, ENSMUSG00000020423, ENSMUSG00000006705, ENSMUSG00000026491, ENSMUSG00000021253, ENSMUSG00000020893, ENSMUSG00000038872, ENSMUSG00000053470, ENSMUSG00000055866, ENSMUSG00000021250, ENSMUSG00000037343, ENSMUSG00000030199, ENSMUSG00000016528, ENSMUSG00000039087, ENSMUSG00000014859, ENSMUSG00000074102, ENSMUSG00000030795, ENSMUSG00000006215, ENSMUSG00000033730, ENSMUSG00000049327, ENSMUSG00000018476, ENSMUSG00000029135, ENSMUSG00000039987, ENSMUSG00000028341, ENSMUSG00000037235, ENSMUSG00000020538, ENSMUSG00000024528, ENSMUSG00000031925, ENSMUSG00000032402, ENSMUSG00000039804, ENSMUSG00000004661, ENSMUSG00000031609, ENSMUSG00000030584, ENSMUSG00000047904, ENSMUSG00000002307, ENSMUSG00000020038, ENSMUSG00000044167, ENSMUSG00000041324, ENSMUSG00000042406, ENSMUSG00000060477, ENSMUSG00000044475, ENSMUSG00000056854, ENSMUSG00000026017, ENSMUSG00000010175, ENSMUSG00000026923, ENSMUSG00000030226, ENSMUSG00000033863, ENSMUSG00000021025, ENSMUSG00000003923, ENSMUSG00000055639, ENSMUSG00000056962, ENSMUSG00000051817, ENSMUSG00000035529, ENSMUSG00000048001, ENSMUSG00000034271, ENSMUSG00000068744, ENSMUSG00000015605, ENSMUSG00000027684, ENSMUSG00000007415, ENSMUSG00000022091, ENSMUSG00000051495, ENSMUSG00000041147, ENSMUSG00000032536, ENSMUSG00000026021, ENSMUSG00000031618, ENSMUSG00000057604, ENSMUSG00000032744, ENSMUSG00000038630, ENSMUSG00000040363, ENSMUSG00000019230, ENSMUSG00000027678, ENSMUSG00000017801, ENSMUSG00000043866, ENSMUSG00000020053, ENSMUSG00000036052, ENSMUSG00000035877, ENSMUSG00000074637, ENSMUSG00000003382, ENSMUSG00000024081, ENSMUSG00000003868, ENSMUSG00000008384, ENSMUSG00000010505, ENSMUSG00000062861, ENSMUSG00000000567, ENSMUSG00000056608, ENSMUSG00000035873, ENSMUSG00000021180, ENSMUSG00000039059, ENSMUSG00000063889, ENSMUSG00000020653, ENSMUSG00000067928, ENSMUSG00000037788, ENSMUSG00000059588, ENSMUSG00000017376, ENSMUSG00000078515, ENSMUSG00000027660, ENSMUSG00000066042, ENSMUSG00000028890, ENSMUSG00000024276, ENSMUSG00000030103, ENSMUSG00000066687, ENSMUSG00000030757, ENSMUSG00000056749, ENSMUSG00000027167, ENSMUSG00000034738, ENSMUSG00000031431, ENSMUSG00000051316, ENSMUSG00000049038</t>
  </si>
  <si>
    <t>ENSMUSG00000053137, ENSMUSG00000000740, ENSMUSG00000036334, ENSMUSG00000015656, ENSMUSG00000021457, ENSMUSG00000032905, ENSMUSG00000037470, ENSMUSG00000041264, ENSMUSG00000030062, ENSMUSG00000053693, ENSMUSG00000039239, ENSMUSG00000035202, ENSMUSG00000049225, ENSMUSG00000025290, ENSMUSG00000034613, ENSMUSG00000022442, ENSMUSG00000024789, ENSMUSG00000030849, ENSMUSG00000045948, ENSMUSG00000018648, ENSMUSG00000027646, ENSMUSG00000020601, ENSMUSG00000051590, ENSMUSG00000026740, ENSMUSG00000053716, ENSMUSG00000015243, ENSMUSG00000024558, ENSMUSG00000031303, ENSMUSG00000053414, ENSMUSG00000019960, ENSMUSG00000026643, ENSMUSG00000016179, ENSMUSG00000024242, ENSMUSG00000030718, ENSMUSG00000028035, ENSMUSG00000029635, ENSMUSG00000028864, ENSMUSG00000028960, ENSMUSG00000028862, ENSMUSG00000025425, ENSMUSG00000038485, ENSMUSG00000031853, ENSMUSG00000024617, ENSMUSG00000040325, ENSMUSG00000041241, ENSMUSG00000042429, ENSMUSG00000057069, ENSMUSG00000025170, ENSMUSG00000019907, ENSMUSG00000040782, ENSMUSG00000037926, ENSMUSG00000018906, ENSMUSG00000024576, ENSMUSG00000042978, ENSMUSG00000033949, ENSMUSG00000025234, ENSMUSG00000035898, ENSMUSG00000032380, ENSMUSG00000020423, ENSMUSG00000021253, ENSMUSG00000048355, ENSMUSG00000024620, ENSMUSG00000024042, ENSMUSG00000016528, ENSMUSG00000019916, ENSMUSG00000074886, ENSMUSG00000037487, ENSMUSG00000003345, ENSMUSG00000025373, ENSMUSG00000033933, ENSMUSG00000021037, ENSMUSG00000003226, ENSMUSG00000039701, ENSMUSG00000020032, ENSMUSG00000030357, ENSMUSG00000038967, ENSMUSG00000018476, ENSMUSG00000007944, ENSMUSG00000028292, ENSMUSG00000050697, ENSMUSG00000015312, ENSMUSG00000039804, ENSMUSG00000027613, ENSMUSG00000068739, ENSMUSG00000024014, ENSMUSG00000031608, ENSMUSG00000020038, ENSMUSG00000027298, ENSMUSG00000073792, ENSMUSG00000038145, ENSMUSG00000022601, ENSMUSG00000032116, ENSMUSG00000024222, ENSMUSG00000060477, ENSMUSG00000027540, ENSMUSG00000056962, ENSMUSG00000028876, ENSMUSG00000039662, ENSMUSG00000004460, ENSMUSG00000030704, ENSMUSG00000039661, ENSMUSG00000032171, ENSMUSG00000022672, ENSMUSG00000067081, ENSMUSG00000068748, ENSMUSG00000074129, ENSMUSG00000032536, ENSMUSG00000026021, ENSMUSG00000062960, ENSMUSG00000024683, ENSMUSG00000029657, ENSMUSG00000021203, ENSMUSG00000037112, ENSMUSG00000050271, ENSMUSG00000029458, ENSMUSG00000028927, ENSMUSG00000029922, ENSMUSG00000036052, ENSMUSG00000030811, ENSMUSG00000003814, ENSMUSG00000021701, ENSMUSG00000020154, ENSMUSG00000033257, ENSMUSG00000003868, ENSMUSG00000036782, ENSMUSG00000021180, ENSMUSG00000054509, ENSMUSG00000004056, ENSMUSG00000022561, ENSMUSG00000069117, ENSMUSG00000042608, ENSMUSG00000017376, ENSMUSG00000038780, ENSMUSG00000029060, ENSMUSG00000019843, ENSMUSG00000028086, ENSMUSG00000005483, ENSMUSG00000025724, ENSMUSG00000031530, ENSMUSG00000027797, ENSMUSG00000014361, ENSMUSG00000024539, ENSMUSG00000020272, ENSMUSG00000041297, ENSMUSG00000034532, ENSMUSG00000024145, ENSMUSG00000029053</t>
  </si>
  <si>
    <t>ENSMUSG00000055044, ENSMUSG00000068551, ENSMUSG00000071341, ENSMUSG00000050855, ENSMUSG00000038418, ENSMUSG00000025402, ENSMUSG00000021457, ENSMUSG00000028389, ENSMUSG00000028842, ENSMUSG00000022708, ENSMUSG00000052707, ENSMUSG00000037868, ENSMUSG00000025408, ENSMUSG00000059475, ENSMUSG00000021318, ENSMUSG00000027582, ENSMUSG00000073423, ENSMUSG00000025316, ENSMUSG00000066829, ENSMUSG00000024955, ENSMUSG00000020484, ENSMUSG00000013089, ENSMUSG00000019768, ENSMUSG00000043858, ENSMUSG00000037876, ENSMUSG00000024063, ENSMUSG00000026313, ENSMUSG00000026740, ENSMUSG00000037279, ENSMUSG00000028634, ENSMUSG00000002835, ENSMUSG00000037465, ENSMUSG00000051451, ENSMUSG00000044827, ENSMUSG00000002028, ENSMUSG00000052135, ENSMUSG00000026820, ENSMUSG00000051469, ENSMUSG00000029635, ENSMUSG00000022526, ENSMUSG00000025049, ENSMUSG00000031665, ENSMUSG00000045333, ENSMUSG00000022389, ENSMUSG00000035021, ENSMUSG00000039410, ENSMUSG00000051351, ENSMUSG00000056501, ENSMUSG00000039501, ENSMUSG00000020755, ENSMUSG00000003545, ENSMUSG00000022895, ENSMUSG00000032280, ENSMUSG00000042500, ENSMUSG00000054939, ENSMUSG00000046062, ENSMUSG00000044676, ENSMUSG00000032515, ENSMUSG00000020423, ENSMUSG00000066900, ENSMUSG00000006705, ENSMUSG00000026491, ENSMUSG00000021253, ENSMUSG00000020893, ENSMUSG00000038872, ENSMUSG00000053470, ENSMUSG00000055866, ENSMUSG00000021250, ENSMUSG00000037343, ENSMUSG00000030199, ENSMUSG00000039087, ENSMUSG00000014859, ENSMUSG00000074102, ENSMUSG00000030795, ENSMUSG00000006215, ENSMUSG00000033730, ENSMUSG00000049327, ENSMUSG00000018476, ENSMUSG00000029135, ENSMUSG00000039987, ENSMUSG00000028341, ENSMUSG00000037235, ENSMUSG00000020538, ENSMUSG00000024528, ENSMUSG00000031925, ENSMUSG00000032402, ENSMUSG00000039804, ENSMUSG00000004661, ENSMUSG00000031609, ENSMUSG00000030584, ENSMUSG00000002307, ENSMUSG00000020038, ENSMUSG00000044167, ENSMUSG00000041324, ENSMUSG00000042406, ENSMUSG00000060477, ENSMUSG00000044475, ENSMUSG00000056854, ENSMUSG00000026017, ENSMUSG00000010175, ENSMUSG00000026923, ENSMUSG00000030226, ENSMUSG00000033863, ENSMUSG00000021025, ENSMUSG00000003923, ENSMUSG00000055639, ENSMUSG00000056962, ENSMUSG00000051817, ENSMUSG00000035529, ENSMUSG00000048001, ENSMUSG00000027680, ENSMUSG00000034271, ENSMUSG00000068744, ENSMUSG00000015605, ENSMUSG00000027684, ENSMUSG00000007415, ENSMUSG00000022091, ENSMUSG00000051495, ENSMUSG00000041147, ENSMUSG00000032536, ENSMUSG00000026021, ENSMUSG00000031618, ENSMUSG00000057604, ENSMUSG00000032744, ENSMUSG00000038630, ENSMUSG00000040363, ENSMUSG00000019230, ENSMUSG00000027678, ENSMUSG00000017801, ENSMUSG00000043866, ENSMUSG00000020053, ENSMUSG00000036052, ENSMUSG00000035877, ENSMUSG00000074637, ENSMUSG00000003382, ENSMUSG00000024081, ENSMUSG00000003868, ENSMUSG00000008384, ENSMUSG00000010505, ENSMUSG00000062861, ENSMUSG00000000567, ENSMUSG00000056608, ENSMUSG00000035873, ENSMUSG00000021180, ENSMUSG00000063889, ENSMUSG00000020653, ENSMUSG00000067928, ENSMUSG00000037788, ENSMUSG00000017376, ENSMUSG00000078515, ENSMUSG00000027660, ENSMUSG00000066042, ENSMUSG00000028890, ENSMUSG00000024276, ENSMUSG00000030103, ENSMUSG00000066687, ENSMUSG00000030757, ENSMUSG00000056749, ENSMUSG00000027167, ENSMUSG00000034738, ENSMUSG00000031431, ENSMUSG00000051316, ENSMUSG00000049038</t>
  </si>
  <si>
    <t>ENSMUSG00000055044, ENSMUSG00000068551, ENSMUSG00000071341, ENSMUSG00000050855, ENSMUSG00000038418, ENSMUSG00000025402, ENSMUSG00000028389, ENSMUSG00000022708, ENSMUSG00000037868, ENSMUSG00000025408, ENSMUSG00000059475, ENSMUSG00000021318, ENSMUSG00000027582, ENSMUSG00000073423, ENSMUSG00000025316, ENSMUSG00000066829, ENSMUSG00000024955, ENSMUSG00000020484, ENSMUSG00000013089, ENSMUSG00000019768, ENSMUSG00000043858, ENSMUSG00000037876, ENSMUSG00000024063, ENSMUSG00000026313, ENSMUSG00000037279, ENSMUSG00000028634, ENSMUSG00000002835, ENSMUSG00000037465, ENSMUSG00000051451, ENSMUSG00000002028, ENSMUSG00000052135, ENSMUSG00000026820, ENSMUSG00000051469, ENSMUSG00000029635, ENSMUSG00000022526, ENSMUSG00000025049, ENSMUSG00000031665, ENSMUSG00000045333, ENSMUSG00000022389, ENSMUSG00000035021, ENSMUSG00000039410, ENSMUSG00000051351, ENSMUSG00000056501, ENSMUSG00000039501, ENSMUSG00000020755, ENSMUSG00000003545, ENSMUSG00000022895, ENSMUSG00000032280, ENSMUSG00000054939, ENSMUSG00000044676, ENSMUSG00000032515, ENSMUSG00000066900, ENSMUSG00000020423, ENSMUSG00000006705, ENSMUSG00000026491, ENSMUSG00000021253, ENSMUSG00000020893, ENSMUSG00000038872, ENSMUSG00000053470, ENSMUSG00000055866, ENSMUSG00000021250, ENSMUSG00000037343, ENSMUSG00000030199, ENSMUSG00000039087, ENSMUSG00000014859, ENSMUSG00000074102, ENSMUSG00000030795, ENSMUSG00000006215, ENSMUSG00000033730, ENSMUSG00000049327, ENSMUSG00000018476, ENSMUSG00000029135, ENSMUSG00000039987, ENSMUSG00000028341, ENSMUSG00000037235, ENSMUSG00000020538, ENSMUSG00000024528, ENSMUSG00000031925, ENSMUSG00000032402, ENSMUSG00000039804, ENSMUSG00000004661, ENSMUSG00000031609, ENSMUSG00000030584, ENSMUSG00000002307, ENSMUSG00000020038, ENSMUSG00000044167, ENSMUSG00000041324, ENSMUSG00000042406, ENSMUSG00000060477, ENSMUSG00000044475, ENSMUSG00000056854, ENSMUSG00000026017, ENSMUSG00000010175, ENSMUSG00000026923, ENSMUSG00000033863, ENSMUSG00000030226, ENSMUSG00000021025, ENSMUSG00000003923, ENSMUSG00000055639, ENSMUSG00000056962, ENSMUSG00000051817, ENSMUSG00000035529, ENSMUSG00000048001, ENSMUSG00000034271, ENSMUSG00000068744, ENSMUSG00000015605, ENSMUSG00000027684, ENSMUSG00000007415, ENSMUSG00000022091, ENSMUSG00000051495, ENSMUSG00000032536, ENSMUSG00000026021, ENSMUSG00000031618, ENSMUSG00000057604, ENSMUSG00000032744, ENSMUSG00000038630, ENSMUSG00000040363, ENSMUSG00000019230, ENSMUSG00000027678, ENSMUSG00000017801, ENSMUSG00000043866, ENSMUSG00000020053, ENSMUSG00000036052, ENSMUSG00000035877, ENSMUSG00000074637, ENSMUSG00000003382, ENSMUSG00000024081, ENSMUSG00000003868, ENSMUSG00000008384, ENSMUSG00000010505, ENSMUSG00000062861, ENSMUSG00000000567, ENSMUSG00000056608, ENSMUSG00000035873, ENSMUSG00000021180, ENSMUSG00000063889, ENSMUSG00000020653, ENSMUSG00000067928, ENSMUSG00000037788, ENSMUSG00000017376, ENSMUSG00000078515, ENSMUSG00000027660, ENSMUSG00000066042, ENSMUSG00000028890, ENSMUSG00000024276, ENSMUSG00000030103, ENSMUSG00000066687, ENSMUSG00000030757, ENSMUSG00000056749, ENSMUSG00000027167, ENSMUSG00000034738, ENSMUSG00000031431, ENSMUSG00000051316, ENSMUSG00000049038</t>
  </si>
  <si>
    <t>ENSMUSG00000055044, ENSMUSG00000068551, ENSMUSG00000045817, ENSMUSG00000071341, ENSMUSG00000050855, ENSMUSG00000038418, ENSMUSG00000025402, ENSMUSG00000028389, ENSMUSG00000028842, ENSMUSG00000022708, ENSMUSG00000052707, ENSMUSG00000037868, ENSMUSG00000025408, ENSMUSG00000059475, ENSMUSG00000021318, ENSMUSG00000027582, ENSMUSG00000073423, ENSMUSG00000025316, ENSMUSG00000066829, ENSMUSG00000024955, ENSMUSG00000020484, ENSMUSG00000013089, ENSMUSG00000019768, ENSMUSG00000043858, ENSMUSG00000037876, ENSMUSG00000024063, ENSMUSG00000026313, ENSMUSG00000026740, ENSMUSG00000037279, ENSMUSG00000028634, ENSMUSG00000002835, ENSMUSG00000037465, ENSMUSG00000051451, ENSMUSG00000002028, ENSMUSG00000052135, ENSMUSG00000026820, ENSMUSG00000051469, ENSMUSG00000029635, ENSMUSG00000022526, ENSMUSG00000025049, ENSMUSG00000031665, ENSMUSG00000045333, ENSMUSG00000022389, ENSMUSG00000035021, ENSMUSG00000039410, ENSMUSG00000051351, ENSMUSG00000056501, ENSMUSG00000042328, ENSMUSG00000039501, ENSMUSG00000020755, ENSMUSG00000003545, ENSMUSG00000022895, ENSMUSG00000032280, ENSMUSG00000042500, ENSMUSG00000054939, ENSMUSG00000046062, ENSMUSG00000044676, ENSMUSG00000032515, ENSMUSG00000020423, ENSMUSG00000066900, ENSMUSG00000006705, ENSMUSG00000026491, ENSMUSG00000021253, ENSMUSG00000020893, ENSMUSG00000038872, ENSMUSG00000053470, ENSMUSG00000055866, ENSMUSG00000021250, ENSMUSG00000037343, ENSMUSG00000030199, ENSMUSG00000004931, ENSMUSG00000016528, ENSMUSG00000039087, ENSMUSG00000014859, ENSMUSG00000074102, ENSMUSG00000030795, ENSMUSG00000006215, ENSMUSG00000033730, ENSMUSG00000049327, ENSMUSG00000018476, ENSMUSG00000029135, ENSMUSG00000039987, ENSMUSG00000028341, ENSMUSG00000037235, ENSMUSG00000020538, ENSMUSG00000024528, ENSMUSG00000031925, ENSMUSG00000032402, ENSMUSG00000039804, ENSMUSG00000004661, ENSMUSG00000031609, ENSMUSG00000030584, ENSMUSG00000002307, ENSMUSG00000020038, ENSMUSG00000044167, ENSMUSG00000041324, ENSMUSG00000042406, ENSMUSG00000044475, ENSMUSG00000056854, ENSMUSG00000060477, ENSMUSG00000026017, ENSMUSG00000010175, ENSMUSG00000026923, ENSMUSG00000030226, ENSMUSG00000033863, ENSMUSG00000021025, ENSMUSG00000003923, ENSMUSG00000055639, ENSMUSG00000056962, ENSMUSG00000051817, ENSMUSG00000035529, ENSMUSG00000048001, ENSMUSG00000027680, ENSMUSG00000034271, ENSMUSG00000068744, ENSMUSG00000015605, ENSMUSG00000027684, ENSMUSG00000007415, ENSMUSG00000022672, ENSMUSG00000022091, ENSMUSG00000051495, ENSMUSG00000032536, ENSMUSG00000026021, ENSMUSG00000031618, ENSMUSG00000057604, ENSMUSG00000032744, ENSMUSG00000038630, ENSMUSG00000040363, ENSMUSG00000019230, ENSMUSG00000027678, ENSMUSG00000017801, ENSMUSG00000043866, ENSMUSG00000020053, ENSMUSG00000036052, ENSMUSG00000035877, ENSMUSG00000074637, ENSMUSG00000003382, ENSMUSG00000024081, ENSMUSG00000003868, ENSMUSG00000008384, ENSMUSG00000010505, ENSMUSG00000062861, ENSMUSG00000000567, ENSMUSG00000056608, ENSMUSG00000035873, ENSMUSG00000021180, ENSMUSG00000063889, ENSMUSG00000020653, ENSMUSG00000067928, ENSMUSG00000037788, ENSMUSG00000017376, ENSMUSG00000078515, ENSMUSG00000027660, ENSMUSG00000066042, ENSMUSG00000028890, ENSMUSG00000024276, ENSMUSG00000030103, ENSMUSG00000066687, ENSMUSG00000030757, ENSMUSG00000056749, ENSMUSG00000027167, ENSMUSG00000034738, ENSMUSG00000031431, ENSMUSG00000051316, ENSMUSG00000049038</t>
  </si>
  <si>
    <t>ENSMUSG00000037112, ENSMUSG00000020053, ENSMUSG00000028864, ENSMUSG00000036334, ENSMUSG00000038485, ENSMUSG00000021457, ENSMUSG00000028907, ENSMUSG00000000489, ENSMUSG00000024486, ENSMUSG00000032402, ENSMUSG00000048240, ENSMUSG00000021765, ENSMUSG00000025856, ENSMUSG00000044167, ENSMUSG00000039239, ENSMUSG00000017376, ENSMUSG00000037573, ENSMUSG00000027540, ENSMUSG00000024789, ENSMUSG00000027560, ENSMUSG00000028876, ENSMUSG00000027660, ENSMUSG00000030849, ENSMUSG00000032220, ENSMUSG00000032515, ENSMUSG00000027646, ENSMUSG00000021253, ENSMUSG00000038894, ENSMUSG00000024620, ENSMUSG00000062960, ENSMUSG00000024539, ENSMUSG00000058488</t>
  </si>
  <si>
    <t>ENSMUSG00000031442, ENSMUSG00000030357, ENSMUSG00000053137, ENSMUSG00000022951, ENSMUSG00000003037, ENSMUSG00000017144, ENSMUSG00000021457, ENSMUSG00000004451, ENSMUSG00000034936, ENSMUSG00000015312, ENSMUSG00000017418, ENSMUSG00000047904, ENSMUSG00000002307, ENSMUSG00000027581, ENSMUSG00000053693, ENSMUSG00000038611, ENSMUSG00000060477, ENSMUSG00000033863, ENSMUSG00000021062, ENSMUSG00000035711, ENSMUSG00000060735, ENSMUSG00000024789, ENSMUSG00000033629, ENSMUSG00000054855, ENSMUSG00000027351, ENSMUSG00000024096, ENSMUSG00000030704, ENSMUSG00000020440, ENSMUSG00000055013, ENSMUSG00000067081, ENSMUSG00000041147, ENSMUSG00000059013, ENSMUSG00000005268, ENSMUSG00000032470, ENSMUSG00000030168, ENSMUSG00000044827, ENSMUSG00000028967, ENSMUSG00000040940, ENSMUSG00000037112, ENSMUSG00000024242, ENSMUSG00000034997, ENSMUSG00000029458, ENSMUSG00000028864, ENSMUSG00000038485, ENSMUSG00000036353, ENSMUSG00000041241, ENSMUSG00000042429, ENSMUSG00000025170, ENSMUSG00000021180, ENSMUSG00000031137, ENSMUSG00000026457, ENSMUSG00000049556, ENSMUSG00000039285, ENSMUSG00000059588, ENSMUSG00000017376, ENSMUSG00000027560, ENSMUSG00000062151, ENSMUSG00000032380, ENSMUSG00000028214, ENSMUSG00000021253, ENSMUSG00000027797, ENSMUSG00000032356, ENSMUSG00000039106, ENSMUSG00000022075, ENSMUSG00000024042, ENSMUSG00000062421, ENSMUSG00000031880, ENSMUSG00000025372, ENSMUSG00000021895, ENSMUSG00000029053, ENSMUSG00000037487, ENSMUSG00000051316</t>
  </si>
  <si>
    <t>ENSMUSG00000020032, ENSMUSG00000038967, ENSMUSG00000053137, ENSMUSG00000036334, ENSMUSG00000021457, ENSMUSG00000050697, ENSMUSG00000015312, ENSMUSG00000024014, ENSMUSG00000027298, ENSMUSG00000038145, ENSMUSG00000053693, ENSMUSG00000039239, ENSMUSG00000060477, ENSMUSG00000024789, ENSMUSG00000028876, ENSMUSG00000030849, ENSMUSG00000027646, ENSMUSG00000022672, ENSMUSG00000051590, ENSMUSG00000020601, ENSMUSG00000062960, ENSMUSG00000024558, ENSMUSG00000031303, ENSMUSG00000053414, ENSMUSG00000016179, ENSMUSG00000037112, ENSMUSG00000024242, ENSMUSG00000050271, ENSMUSG00000029635, ENSMUSG00000028864, ENSMUSG00000028862, ENSMUSG00000021701, ENSMUSG00000031853, ENSMUSG00000064363, ENSMUSG00000024617, ENSMUSG00000041241, ENSMUSG00000042429, ENSMUSG00000021180, ENSMUSG00000004056, ENSMUSG00000042608, ENSMUSG00000024576, ENSMUSG00000042978, ENSMUSG00000017376, ENSMUSG00000019843, ENSMUSG00000032380, ENSMUSG00000034566, ENSMUSG00000021253, ENSMUSG00000027797, ENSMUSG00000024620, ENSMUSG00000020272, ENSMUSG00000024042, ENSMUSG00000014361, ENSMUSG00000016528, ENSMUSG00000041297, ENSMUSG00000074886, ENSMUSG00000029053, ENSMUSG00000003345</t>
  </si>
  <si>
    <t>ENSMUSG00000040363, ENSMUSG00000018476, ENSMUSG00000036052, ENSMUSG00000035877, ENSMUSG00000037235, ENSMUSG00000074637, ENSMUSG00000028842, ENSMUSG00000038418, ENSMUSG00000025402, ENSMUSG00000003382, ENSMUSG00000052707, ENSMUSG00000000567, ENSMUSG00000032402, ENSMUSG00000031609, ENSMUSG00000002307, ENSMUSG00000039410, ENSMUSG00000021318, ENSMUSG00000020653, ENSMUSG00000027582, ENSMUSG00000042500, ENSMUSG00000048001, ENSMUSG00000027660, ENSMUSG00000027680, ENSMUSG00000030103, ENSMUSG00000034271, ENSMUSG00000066900, ENSMUSG00000022091, ENSMUSG00000066687, ENSMUSG00000038872, ENSMUSG00000020893, ENSMUSG00000055866, ENSMUSG00000026313, ENSMUSG00000041147, ENSMUSG00000051495, ENSMUSG00000037279, ENSMUSG00000057604, ENSMUSG00000034738, ENSMUSG00000074102</t>
  </si>
  <si>
    <t>ENSMUSG00000024242, ENSMUSG00000037112, ENSMUSG00000029458, ENSMUSG00000053137, ENSMUSG00000028864, ENSMUSG00000021457, ENSMUSG00000041241, ENSMUSG00000042429, ENSMUSG00000015312, ENSMUSG00000021180, ENSMUSG00000053693, ENSMUSG00000031137, ENSMUSG00000049556, ENSMUSG00000060477, ENSMUSG00000039285, ENSMUSG00000017376, ENSMUSG00000024789, ENSMUSG00000027560, ENSMUSG00000033629, ENSMUSG00000032380, ENSMUSG00000027351, ENSMUSG00000021253, ENSMUSG00000005268, ENSMUSG00000024042, ENSMUSG00000044827</t>
  </si>
  <si>
    <t>ENSMUSG00000040363, ENSMUSG00000018476, ENSMUSG00000036052, ENSMUSG00000035877, ENSMUSG00000037235, ENSMUSG00000074637, ENSMUSG00000028842, ENSMUSG00000038418, ENSMUSG00000025402, ENSMUSG00000003382, ENSMUSG00000052707, ENSMUSG00000000567, ENSMUSG00000032402, ENSMUSG00000031609, ENSMUSG00000002307, ENSMUSG00000039410, ENSMUSG00000021318, ENSMUSG00000020653, ENSMUSG00000027582, ENSMUSG00000042500, ENSMUSG00000048001, ENSMUSG00000027660, ENSMUSG00000030103, ENSMUSG00000034271, ENSMUSG00000066900, ENSMUSG00000022091, ENSMUSG00000066687, ENSMUSG00000038872, ENSMUSG00000020893, ENSMUSG00000055866, ENSMUSG00000026313, ENSMUSG00000051495, ENSMUSG00000037279, ENSMUSG00000057604, ENSMUSG00000034738, ENSMUSG00000074102</t>
  </si>
  <si>
    <t>ENSMUSG00000032171, ENSMUSG00000021037, ENSMUSG00000003226, ENSMUSG00000026740, ENSMUSG00000028035, ENSMUSG00000030357, ENSMUSG00000057069, ENSMUSG00000036052, ENSMUSG00000028960, ENSMUSG00000007944, ENSMUSG00000015656, ENSMUSG00000003814, ENSMUSG00000024222, ENSMUSG00000029657, ENSMUSG00000005483, ENSMUSG00000004460</t>
  </si>
  <si>
    <t>ENSMUSG00000040363, ENSMUSG00000018476, ENSMUSG00000036052, ENSMUSG00000035877, ENSMUSG00000037235, ENSMUSG00000074637, ENSMUSG00000038418, ENSMUSG00000025402, ENSMUSG00000003382, ENSMUSG00000000567, ENSMUSG00000032402, ENSMUSG00000031609, ENSMUSG00000002307, ENSMUSG00000039410, ENSMUSG00000021318, ENSMUSG00000020653, ENSMUSG00000027582, ENSMUSG00000048001, ENSMUSG00000027660, ENSMUSG00000030103, ENSMUSG00000034271, ENSMUSG00000066900, ENSMUSG00000022091, ENSMUSG00000066687, ENSMUSG00000038872, ENSMUSG00000020893, ENSMUSG00000055866, ENSMUSG00000026313, ENSMUSG00000051495, ENSMUSG00000037279, ENSMUSG00000057604, ENSMUSG00000034738, ENSMUSG00000074102</t>
  </si>
  <si>
    <t>ENSMUSG00000040363, ENSMUSG00000018476, ENSMUSG00000036052, ENSMUSG00000035877, ENSMUSG00000037235, ENSMUSG00000074637, ENSMUSG00000038418, ENSMUSG00000025402, ENSMUSG00000003382, ENSMUSG00000000567, ENSMUSG00000032402, ENSMUSG00000031609, ENSMUSG00000002307, ENSMUSG00000039410, ENSMUSG00000021318, ENSMUSG00000020653, ENSMUSG00000027582, ENSMUSG00000048001, ENSMUSG00000027660, ENSMUSG00000030103, ENSMUSG00000034271, ENSMUSG00000066900, ENSMUSG00000022091, ENSMUSG00000066687, ENSMUSG00000038872, ENSMUSG00000020893, ENSMUSG00000055866, ENSMUSG00000026313, ENSMUSG00000041147, ENSMUSG00000051495, ENSMUSG00000037279, ENSMUSG00000057604, ENSMUSG00000034738, ENSMUSG00000074102</t>
  </si>
  <si>
    <t>ENSMUSG00000006215, ENSMUSG00000045817, ENSMUSG00000018476, ENSMUSG00000050855, ENSMUSG00000028341, ENSMUSG00000029135, ENSMUSG00000038418, ENSMUSG00000028389, ENSMUSG00000020538, ENSMUSG00000031925, ENSMUSG00000037868, ENSMUSG00000025408, ENSMUSG00000032402, ENSMUSG00000031609, ENSMUSG00000002307, ENSMUSG00000059475, ENSMUSG00000044167, ENSMUSG00000041324, ENSMUSG00000042406, ENSMUSG00000056854, ENSMUSG00000027582, ENSMUSG00000026017, ENSMUSG00000026923, ENSMUSG00000066829, ENSMUSG00000024955, ENSMUSG00000048001, ENSMUSG00000020484, ENSMUSG00000013089, ENSMUSG00000019768, ENSMUSG00000034271, ENSMUSG00000068744, ENSMUSG00000015605, ENSMUSG00000027684, ENSMUSG00000007415, ENSMUSG00000022091, ENSMUSG00000024063, ENSMUSG00000026313, ENSMUSG00000051495, ENSMUSG00000037279, ENSMUSG00000032536, ENSMUSG00000031618, ENSMUSG00000057604, ENSMUSG00000051451, ENSMUSG00000032744, ENSMUSG00000002028, ENSMUSG00000038630, ENSMUSG00000040363, ENSMUSG00000052135, ENSMUSG00000019230, ENSMUSG00000027678, ENSMUSG00000051469, ENSMUSG00000020053, ENSMUSG00000036052, ENSMUSG00000022526, ENSMUSG00000035877, ENSMUSG00000074637, ENSMUSG00000003382, ENSMUSG00000010505, ENSMUSG00000062861, ENSMUSG00000000567, ENSMUSG00000022389, ENSMUSG00000021180, ENSMUSG00000063889, ENSMUSG00000039410, ENSMUSG00000056501, ENSMUSG00000051351, ENSMUSG00000067928, ENSMUSG00000020653, ENSMUSG00000039501, ENSMUSG00000003545, ENSMUSG00000022895, ENSMUSG00000032280, ENSMUSG00000054939, ENSMUSG00000027660, ENSMUSG00000066042, ENSMUSG00000028890, ENSMUSG00000044676, ENSMUSG00000024276, ENSMUSG00000030103, ENSMUSG00000032515, ENSMUSG00000006705, ENSMUSG00000030757, ENSMUSG00000038872, ENSMUSG00000020893, ENSMUSG00000021253, ENSMUSG00000066687, ENSMUSG00000056749, ENSMUSG00000027167, ENSMUSG00000055866, ENSMUSG00000021250, ENSMUSG00000030199, ENSMUSG00000016528, ENSMUSG00000074102, ENSMUSG00000014859, ENSMUSG00000034738, ENSMUSG00000031431, ENSMUSG00000030795</t>
  </si>
  <si>
    <t>ENSMUSG00000040363, ENSMUSG00000018476, ENSMUSG00000036052, ENSMUSG00000035877, ENSMUSG00000074637, ENSMUSG00000038418, ENSMUSG00000003382, ENSMUSG00000000567, ENSMUSG00000032402, ENSMUSG00000031609, ENSMUSG00000002307, ENSMUSG00000039410, ENSMUSG00000027582, ENSMUSG00000020653, ENSMUSG00000048001, ENSMUSG00000027660, ENSMUSG00000030103, ENSMUSG00000034271, ENSMUSG00000022091, ENSMUSG00000066687, ENSMUSG00000020893, ENSMUSG00000038872, ENSMUSG00000055866, ENSMUSG00000026313, ENSMUSG00000051495, ENSMUSG00000037279, ENSMUSG00000057604, ENSMUSG00000034738</t>
  </si>
  <si>
    <t>ENSMUSG00000000567, ENSMUSG00000020053, ENSMUSG00000005268, ENSMUSG00000030849, ENSMUSG00000019768</t>
  </si>
  <si>
    <t>ENSMUSG00000002028, ENSMUSG00000006215, ENSMUSG00000020053, ENSMUSG00000028341, ENSMUSG00000074637, ENSMUSG00000038418, ENSMUSG00000020538, ENSMUSG00000008384, ENSMUSG00000037868, ENSMUSG00000031925, ENSMUSG00000000567, ENSMUSG00000032402, ENSMUSG00000025408, ENSMUSG00000022389, ENSMUSG00000044167, ENSMUSG00000039410, ENSMUSG00000056501, ENSMUSG00000041324, ENSMUSG00000021318, ENSMUSG00000042406, ENSMUSG00000026923, ENSMUSG00000024955, ENSMUSG00000048001, ENSMUSG00000028890, ENSMUSG00000019768, ENSMUSG00000013089, ENSMUSG00000068744, ENSMUSG00000032515, ENSMUSG00000015605, ENSMUSG00000043858, ENSMUSG00000027684, ENSMUSG00000006705, ENSMUSG00000026491, ENSMUSG00000021253, ENSMUSG00000026313, ENSMUSG00000021250, ENSMUSG00000037279, ENSMUSG00000028634, ENSMUSG00000030795</t>
  </si>
  <si>
    <t>ENSMUSG00000002028, ENSMUSG00000006215, ENSMUSG00000020053, ENSMUSG00000028341, ENSMUSG00000074637, ENSMUSG00000038418, ENSMUSG00000020538, ENSMUSG00000008384, ENSMUSG00000037868, ENSMUSG00000031925, ENSMUSG00000000567, ENSMUSG00000032402, ENSMUSG00000025408, ENSMUSG00000022389, ENSMUSG00000044167, ENSMUSG00000039410, ENSMUSG00000056501, ENSMUSG00000041324, ENSMUSG00000021318, ENSMUSG00000042406, ENSMUSG00000026923, ENSMUSG00000024955, ENSMUSG00000048001, ENSMUSG00000028890, ENSMUSG00000013089, ENSMUSG00000068744, ENSMUSG00000032515, ENSMUSG00000015605, ENSMUSG00000043858, ENSMUSG00000027684, ENSMUSG00000006705, ENSMUSG00000026491, ENSMUSG00000021253, ENSMUSG00000026313, ENSMUSG00000021250, ENSMUSG00000037279, ENSMUSG00000028634, ENSMUSG00000030795</t>
  </si>
  <si>
    <t>ENSMUSG00000026923, ENSMUSG00000031760, ENSMUSG00000021025, ENSMUSG00000037573, ENSMUSG00000048482, ENSMUSG00000048001, ENSMUSG00000027660, ENSMUSG00000022951, ENSMUSG00000074637, ENSMUSG00000032558, ENSMUSG00000066687, ENSMUSG00000026313, ENSMUSG00000000567, ENSMUSG00000032402, ENSMUSG00000021765, ENSMUSG00000039410, ENSMUSG00000039239, ENSMUSG00000021318, ENSMUSG00000049556</t>
  </si>
  <si>
    <t>ENSMUSG00000034613, ENSMUSG00000037926, ENSMUSG00000027540, ENSMUSG00000015214, ENSMUSG00000018648, ENSMUSG00000020154, ENSMUSG00000039661, ENSMUSG00000068748, ENSMUSG00000031530, ENSMUSG00000053716, ENSMUSG00000024539, ENSMUSG00000018401, ENSMUSG00000019907, ENSMUSG00000019960, ENSMUSG00000049225, ENSMUSG00000023805</t>
  </si>
  <si>
    <t>ENSMUSG00000031442, ENSMUSG00000021062, ENSMUSG00000035711, ENSMUSG00000029458, ENSMUSG00000033629, ENSMUSG00000054855, ENSMUSG00000003037, ENSMUSG00000017144, ENSMUSG00000024096, ENSMUSG00000020440, ENSMUSG00000030704, ENSMUSG00000028214, ENSMUSG00000004451, ENSMUSG00000055013, ENSMUSG00000034936, ENSMUSG00000032356, ENSMUSG00000017418, ENSMUSG00000059013, ENSMUSG00000025170, ENSMUSG00000022075, ENSMUSG00000062421, ENSMUSG00000031880, ENSMUSG00000032470, ENSMUSG00000025372</t>
  </si>
  <si>
    <t>ENSMUSG00000002028, ENSMUSG00000006215, ENSMUSG00000020053, ENSMUSG00000028341, ENSMUSG00000074637, ENSMUSG00000038418, ENSMUSG00000021457, ENSMUSG00000020538, ENSMUSG00000008384, ENSMUSG00000037868, ENSMUSG00000031925, ENSMUSG00000000567, ENSMUSG00000032402, ENSMUSG00000025408, ENSMUSG00000022389, ENSMUSG00000035873, ENSMUSG00000044167, ENSMUSG00000039410, ENSMUSG00000056501, ENSMUSG00000041324, ENSMUSG00000021318, ENSMUSG00000042406, ENSMUSG00000026923, ENSMUSG00000024955, ENSMUSG00000048001, ENSMUSG00000028890, ENSMUSG00000013089, ENSMUSG00000068744, ENSMUSG00000032515, ENSMUSG00000015605, ENSMUSG00000043858, ENSMUSG00000027684, ENSMUSG00000006705, ENSMUSG00000026491, ENSMUSG00000021253, ENSMUSG00000026313, ENSMUSG00000021250, ENSMUSG00000037279, ENSMUSG00000028634, ENSMUSG00000044827, ENSMUSG00000030795</t>
  </si>
  <si>
    <t>ENSMUSG00000006215, ENSMUSG00000018476, ENSMUSG00000050855, ENSMUSG00000028341, ENSMUSG00000029135, ENSMUSG00000038418, ENSMUSG00000028389, ENSMUSG00000020538, ENSMUSG00000031925, ENSMUSG00000037868, ENSMUSG00000025408, ENSMUSG00000032402, ENSMUSG00000031609, ENSMUSG00000002307, ENSMUSG00000059475, ENSMUSG00000044167, ENSMUSG00000041324, ENSMUSG00000042406, ENSMUSG00000056854, ENSMUSG00000027582, ENSMUSG00000026017, ENSMUSG00000026923, ENSMUSG00000066829, ENSMUSG00000024955, ENSMUSG00000048001, ENSMUSG00000020484, ENSMUSG00000013089, ENSMUSG00000019768, ENSMUSG00000034271, ENSMUSG00000068744, ENSMUSG00000015605, ENSMUSG00000027684, ENSMUSG00000007415, ENSMUSG00000022091, ENSMUSG00000024063, ENSMUSG00000026313, ENSMUSG00000051495, ENSMUSG00000037279, ENSMUSG00000032536, ENSMUSG00000031618, ENSMUSG00000057604, ENSMUSG00000051451, ENSMUSG00000032744, ENSMUSG00000002028, ENSMUSG00000038630, ENSMUSG00000040363, ENSMUSG00000052135, ENSMUSG00000019230, ENSMUSG00000027678, ENSMUSG00000051469, ENSMUSG00000020053, ENSMUSG00000036052, ENSMUSG00000022526, ENSMUSG00000035877, ENSMUSG00000074637, ENSMUSG00000003382, ENSMUSG00000010505, ENSMUSG00000062861, ENSMUSG00000000567, ENSMUSG00000022389, ENSMUSG00000021180, ENSMUSG00000063889, ENSMUSG00000039410, ENSMUSG00000056501, ENSMUSG00000051351, ENSMUSG00000067928, ENSMUSG00000020653, ENSMUSG00000039501, ENSMUSG00000003545, ENSMUSG00000022895, ENSMUSG00000032280, ENSMUSG00000054939, ENSMUSG00000027660, ENSMUSG00000066042, ENSMUSG00000028890, ENSMUSG00000044676, ENSMUSG00000024276, ENSMUSG00000030103, ENSMUSG00000032515, ENSMUSG00000006705, ENSMUSG00000030757, ENSMUSG00000038872, ENSMUSG00000020893, ENSMUSG00000021253, ENSMUSG00000066687, ENSMUSG00000056749, ENSMUSG00000027167, ENSMUSG00000055866, ENSMUSG00000021250, ENSMUSG00000030199, ENSMUSG00000014859, ENSMUSG00000034738, ENSMUSG00000031431, ENSMUSG00000030795</t>
  </si>
  <si>
    <t>ENSMUSG00000002028, ENSMUSG00000006215, ENSMUSG00000020053, ENSMUSG00000028341, ENSMUSG00000074637, ENSMUSG00000038418, ENSMUSG00000021457, ENSMUSG00000020538, ENSMUSG00000008384, ENSMUSG00000037868, ENSMUSG00000031925, ENSMUSG00000000567, ENSMUSG00000032402, ENSMUSG00000025408, ENSMUSG00000022389, ENSMUSG00000035873, ENSMUSG00000044167, ENSMUSG00000039410, ENSMUSG00000056501, ENSMUSG00000041324, ENSMUSG00000021318, ENSMUSG00000042406, ENSMUSG00000026923, ENSMUSG00000024955, ENSMUSG00000048001, ENSMUSG00000028890, ENSMUSG00000013089, ENSMUSG00000053004, ENSMUSG00000068744, ENSMUSG00000032515, ENSMUSG00000015605, ENSMUSG00000043858, ENSMUSG00000027684, ENSMUSG00000006705, ENSMUSG00000026491, ENSMUSG00000021253, ENSMUSG00000026313, ENSMUSG00000021250, ENSMUSG00000037279, ENSMUSG00000028634, ENSMUSG00000044827, ENSMUSG00000030795</t>
  </si>
  <si>
    <t>ENSMUSG00000033933, ENSMUSG00000066877, ENSMUSG00000031217, ENSMUSG00000000957, ENSMUSG00000032532, ENSMUSG00000019843, ENSMUSG00000000489, ENSMUSG00000015605, ENSMUSG00000030707, ENSMUSG00000027646, ENSMUSG00000043858, ENSMUSG00000022672, ENSMUSG00000027797, ENSMUSG00000048163, ENSMUSG00000023905, ENSMUSG00000024486, ENSMUSG00000037279, ENSMUSG00000062960, ENSMUSG00000055805, ENSMUSG00000039239, ENSMUSG00000005069, ENSMUSG00000018736</t>
  </si>
  <si>
    <t>ENSMUSG00000021253, ENSMUSG00000041147, ENSMUSG00000027678, ENSMUSG00000038894, ENSMUSG00000020053, ENSMUSG00000005268, ENSMUSG00000030849, ENSMUSG00000019768, ENSMUSG00000056501, ENSMUSG00000027646, ENSMUSG00000021318</t>
  </si>
  <si>
    <t>ENSMUSG00000031442, ENSMUSG00000040940, ENSMUSG00000037112, ENSMUSG00000034997, ENSMUSG00000020053, ENSMUSG00000028864, ENSMUSG00000038485, ENSMUSG00000074637, ENSMUSG00000028517, ENSMUSG00000021457, ENSMUSG00000000489, ENSMUSG00000026864, ENSMUSG00000041241, ENSMUSG00000026360, ENSMUSG00000032402, ENSMUSG00000036169, ENSMUSG00000035873, ENSMUSG00000027581, ENSMUSG00000004056, ENSMUSG00000039410, ENSMUSG00000027582, ENSMUSG00000060477, ENSMUSG00000017376, ENSMUSG00000037573, ENSMUSG00000021025, ENSMUSG00000024789, ENSMUSG00000038665, ENSMUSG00000018909, ENSMUSG00000027660, ENSMUSG00000030849, ENSMUSG00000027351, ENSMUSG00000024096, ENSMUSG00000039662, ENSMUSG00000027646, ENSMUSG00000043858, ENSMUSG00000038351, ENSMUSG00000055013, ENSMUSG00000022091, ENSMUSG00000021253, ENSMUSG00000020601, ENSMUSG00000033055, ENSMUSG00000032356, ENSMUSG00000040624, ENSMUSG00000018736, ENSMUSG00000021895, ENSMUSG00000044827, ENSMUSG00000058488</t>
  </si>
  <si>
    <t>ENSMUSG00000017376, ENSMUSG00000021025, ENSMUSG00000037573, ENSMUSG00000034997, ENSMUSG00000020053, ENSMUSG00000027660, ENSMUSG00000038485, ENSMUSG00000074637, ENSMUSG00000043858, ENSMUSG00000026864, ENSMUSG00000021253, ENSMUSG00000026360, ENSMUSG00000042429, ENSMUSG00000036169, ENSMUSG00000035873, ENSMUSG00000027581, ENSMUSG00000039410, ENSMUSG00000027582</t>
  </si>
  <si>
    <t>ENSMUSG00000002028, ENSMUSG00000006215, ENSMUSG00000020053, ENSMUSG00000028341, ENSMUSG00000074637, ENSMUSG00000038418, ENSMUSG00000020538, ENSMUSG00000008384, ENSMUSG00000037868, ENSMUSG00000031925, ENSMUSG00000000567, ENSMUSG00000032402, ENSMUSG00000025408, ENSMUSG00000022389, ENSMUSG00000044167, ENSMUSG00000039410, ENSMUSG00000056501, ENSMUSG00000041324, ENSMUSG00000021318, ENSMUSG00000042406, ENSMUSG00000026923, ENSMUSG00000024955, ENSMUSG00000048001, ENSMUSG00000028890, ENSMUSG00000013089, ENSMUSG00000053004, ENSMUSG00000068744, ENSMUSG00000032515, ENSMUSG00000015605, ENSMUSG00000043858, ENSMUSG00000027684, ENSMUSG00000006705, ENSMUSG00000026491, ENSMUSG00000021253, ENSMUSG00000026313, ENSMUSG00000021250, ENSMUSG00000037279, ENSMUSG00000028634, ENSMUSG00000030795</t>
  </si>
  <si>
    <t>ENSMUSG00000024026, ENSMUSG00000048482, ENSMUSG00000031781, ENSMUSG00000020053, ENSMUSG00000007659, ENSMUSG00000028864, ENSMUSG00000044167, ENSMUSG00000019768, ENSMUSG00000027193, ENSMUSG00000056501, ENSMUSG00000031431</t>
  </si>
  <si>
    <t>ENSMUSG00000037112, ENSMUSG00000027540, ENSMUSG00000038894, ENSMUSG00000024539, ENSMUSG00000044167, ENSMUSG00000038485</t>
  </si>
  <si>
    <t>ENSMUSG00000026923, ENSMUSG00000000567, ENSMUSG00000030357, ENSMUSG00000020053, ENSMUSG00000005268, ENSMUSG00000030849, ENSMUSG00000019768</t>
  </si>
  <si>
    <t>ENSMUSG00000002028, ENSMUSG00000006215, ENSMUSG00000020053, ENSMUSG00000028341, ENSMUSG00000074637, ENSMUSG00000038418, ENSMUSG00000021457, ENSMUSG00000020538, ENSMUSG00000008384, ENSMUSG00000042429, ENSMUSG00000037868, ENSMUSG00000031925, ENSMUSG00000000567, ENSMUSG00000058709, ENSMUSG00000032402, ENSMUSG00000025408, ENSMUSG00000022389, ENSMUSG00000035873, ENSMUSG00000044167, ENSMUSG00000039410, ENSMUSG00000056501, ENSMUSG00000041324, ENSMUSG00000021318, ENSMUSG00000042406, ENSMUSG00000026923, ENSMUSG00000024789, ENSMUSG00000024955, ENSMUSG00000048001, ENSMUSG00000028890, ENSMUSG00000019768, ENSMUSG00000013089, ENSMUSG00000032515, ENSMUSG00000068744, ENSMUSG00000015605, ENSMUSG00000043858, ENSMUSG00000027684, ENSMUSG00000006705, ENSMUSG00000026491, ENSMUSG00000021253, ENSMUSG00000026313, ENSMUSG00000021250, ENSMUSG00000037279, ENSMUSG00000028634, ENSMUSG00000044827, ENSMUSG00000030795</t>
  </si>
  <si>
    <t>ENSMUSG00000026923, ENSMUSG00000059588, ENSMUSG00000010175, ENSMUSG00000034997, ENSMUSG00000020053, ENSMUSG00000031217, ENSMUSG00000029135, ENSMUSG00000030849, ENSMUSG00000019768, ENSMUSG00000074637, ENSMUSG00000021457, ENSMUSG00000000489, ENSMUSG00000030707, ENSMUSG00000039662, ENSMUSG00000024486, ENSMUSG00000038894, ENSMUSG00000074129, ENSMUSG00000062960, ENSMUSG00000007659, ENSMUSG00000025856, ENSMUSG00000039239, ENSMUSG00000023067, ENSMUSG00000037846, ENSMUSG00000030898</t>
  </si>
  <si>
    <t>ENSMUSG00000000567, ENSMUSG00000030849, ENSMUSG00000019768</t>
  </si>
  <si>
    <t>ENSMUSG00000026923, ENSMUSG00000010175, ENSMUSG00000039473, ENSMUSG00000041703, ENSMUSG00000027678, ENSMUSG00000020053, ENSMUSG00000020484, ENSMUSG00000030849, ENSMUSG00000019768, ENSMUSG00000027646, ENSMUSG00000027684, ENSMUSG00000037016, ENSMUSG00000016028, ENSMUSG00000000567, ENSMUSG00000032402, ENSMUSG00000037279, ENSMUSG00000062960, ENSMUSG00000005268, ENSMUSG00000007989, ENSMUSG00000026556, ENSMUSG00000056501, ENSMUSG00000014859, ENSMUSG00000021318</t>
  </si>
  <si>
    <t>ENSMUSG00000026923, ENSMUSG00000027678, ENSMUSG00000030357, ENSMUSG00000020053, ENSMUSG00000020484, ENSMUSG00000030849, ENSMUSG00000019768, ENSMUSG00000074637, ENSMUSG00000027646, ENSMUSG00000000489, ENSMUSG00000021253, ENSMUSG00000000567, ENSMUSG00000032402, ENSMUSG00000041147, ENSMUSG00000038894, ENSMUSG00000005268, ENSMUSG00000056501, ENSMUSG00000021318</t>
  </si>
  <si>
    <t>ENSMUSG00000037112, ENSMUSG00000027540, ENSMUSG00000038894, ENSMUSG00000024539, ENSMUSG00000044167, ENSMUSG00000004056, ENSMUSG00000038485</t>
  </si>
  <si>
    <t>GO:0042981~regulation of apoptosis</t>
  </si>
  <si>
    <t>ENSMUSG00000020032, ENSMUSG00000038967, ENSMUSG00000053137, ENSMUSG00000021360, ENSMUSG00000025823, ENSMUSG00000021457, ENSMUSG00000050697, ENSMUSG00000037470, ENSMUSG00000036620, ENSMUSG00000030584, ENSMUSG00000031608, ENSMUSG00000020571, ENSMUSG00000030062, ENSMUSG00000027298, ENSMUSG00000073792, ENSMUSG00000038145, ENSMUSG00000053693, ENSMUSG00000060477, ENSMUSG00000034040, ENSMUSG00000034613, ENSMUSG00000027540, ENSMUSG00000028541, ENSMUSG00000024789, ENSMUSG00000026110, ENSMUSG00000028876, ENSMUSG00000042719, ENSMUSG00000053646, ENSMUSG00000033316, ENSMUSG00000030849, ENSMUSG00000018648, ENSMUSG00000039662, ENSMUSG00000027646, ENSMUSG00000039661, ENSMUSG00000022672, ENSMUSG00000068748, ENSMUSG00000041769, ENSMUSG00000051590, ENSMUSG00000020601, ENSMUSG00000038205, ENSMUSG00000026021, ENSMUSG00000053716, ENSMUSG00000062960, ENSMUSG00000024558, ENSMUSG00000031303, ENSMUSG00000053414, ENSMUSG00000026643, ENSMUSG00000019960, ENSMUSG00000016179, ENSMUSG00000024242, ENSMUSG00000037112, ENSMUSG00000030718, ENSMUSG00000028927, ENSMUSG00000029635, ENSMUSG00000028862, ENSMUSG00000025425, ENSMUSG00000021701, ENSMUSG00000031853, ENSMUSG00000024617, ENSMUSG00000002728, ENSMUSG00000021180, ENSMUSG00000019907, ENSMUSG00000004056, ENSMUSG00000022561, ENSMUSG00000042608, ENSMUSG00000022769, ENSMUSG00000037926, ENSMUSG00000018906, ENSMUSG00000024576, ENSMUSG00000042978, ENSMUSG00000017376, ENSMUSG00000026626, ENSMUSG00000025234, ENSMUSG00000026994, ENSMUSG00000035898, ENSMUSG00000019843, ENSMUSG00000028086, ENSMUSG00000032380, ENSMUSG00000031530, ENSMUSG00000027797, ENSMUSG00000024620, ENSMUSG00000014361, ENSMUSG00000024042, ENSMUSG00000020272, ENSMUSG00000024539, ENSMUSG00000016528, ENSMUSG00000019916, ENSMUSG00000041297, ENSMUSG00000074886, ENSMUSG00000029053, ENSMUSG00000003345, ENSMUSG00000024145</t>
  </si>
  <si>
    <t>ENSMUSG00000020032, ENSMUSG00000038967, ENSMUSG00000053137, ENSMUSG00000021457, ENSMUSG00000050697, ENSMUSG00000027298, ENSMUSG00000038145, ENSMUSG00000053693, ENSMUSG00000060477, ENSMUSG00000034613, ENSMUSG00000027540, ENSMUSG00000024789, ENSMUSG00000028876, ENSMUSG00000053646, ENSMUSG00000030849, ENSMUSG00000027646, ENSMUSG00000022672, ENSMUSG00000068748, ENSMUSG00000041769, ENSMUSG00000051590, ENSMUSG00000038205, ENSMUSG00000020601, ENSMUSG00000053716, ENSMUSG00000062960, ENSMUSG00000024558, ENSMUSG00000031303, ENSMUSG00000053414, ENSMUSG00000019960, ENSMUSG00000016179, ENSMUSG00000037112, ENSMUSG00000024242, ENSMUSG00000029635, ENSMUSG00000028862, ENSMUSG00000021701, ENSMUSG00000031853, ENSMUSG00000024617, ENSMUSG00000021180, ENSMUSG00000019907, ENSMUSG00000004056, ENSMUSG00000042608, ENSMUSG00000037926, ENSMUSG00000024576, ENSMUSG00000042978, ENSMUSG00000017376, ENSMUSG00000026626, ENSMUSG00000019843, ENSMUSG00000032380, ENSMUSG00000031530, ENSMUSG00000027797, ENSMUSG00000024620, ENSMUSG00000020272, ENSMUSG00000024042, ENSMUSG00000024539, ENSMUSG00000014361, ENSMUSG00000016528, ENSMUSG00000041297, ENSMUSG00000074886, ENSMUSG00000029053, ENSMUSG00000003345</t>
  </si>
  <si>
    <t>ENSMUSG00000071341, ENSMUSG00000037235, ENSMUSG00000025402, ENSMUSG00000028389, ENSMUSG00000021457, ENSMUSG00000019370, ENSMUSG00000000489, ENSMUSG00000039637, ENSMUSG00000029544, ENSMUSG00000015312, ENSMUSG00000030584, ENSMUSG00000047904, ENSMUSG00000027298, ENSMUSG00000025856, ENSMUSG00000044167, ENSMUSG00000039239, ENSMUSG00000023067, ENSMUSG00000041324, ENSMUSG00000010175, ENSMUSG00000026923, ENSMUSG00000037573, ENSMUSG00000021025, ENSMUSG00000055639, ENSMUSG00000024789, ENSMUSG00000028876, ENSMUSG00000030849, ENSMUSG00000019768, ENSMUSG00000030707, ENSMUSG00000027646, ENSMUSG00000024780, ENSMUSG00000053716, ENSMUSG00000062960, ENSMUSG00000019960, ENSMUSG00000028967, ENSMUSG00000052135, ENSMUSG00000020053, ENSMUSG00000028864, ENSMUSG00000021701, ENSMUSG00000020246, ENSMUSG00000003382, ENSMUSG00000062861, ENSMUSG00000024486, ENSMUSG00000006736, ENSMUSG00000004056, ENSMUSG00000056501, ENSMUSG00000051351, ENSMUSG00000024576, ENSMUSG00000022895, ENSMUSG00000019843, ENSMUSG00000044676, ENSMUSG00000024276, ENSMUSG00000030103, ENSMUSG00000020423, ENSMUSG00000030757, ENSMUSG00000021253, ENSMUSG00000021250, ENSMUSG00000024620, ENSMUSG00000026238, ENSMUSG00000014361, ENSMUSG00000021750, ENSMUSG00000014859, ENSMUSG00000050505, ENSMUSG00000029053, ENSMUSG00000003345</t>
  </si>
  <si>
    <t>ENSMUSG00000034613, ENSMUSG00000017376, ENSMUSG00000037573, ENSMUSG00000021224, ENSMUSG00000053137, ENSMUSG00000022150, ENSMUSG00000018648, ENSMUSG00000020423, ENSMUSG00000031853, ENSMUSG00000031530, ENSMUSG00000020601, ENSMUSG00000015312, ENSMUSG00000054667, ENSMUSG00000038894, ENSMUSG00000053716, ENSMUSG00000030199, ENSMUSG00000021180, ENSMUSG00000016528, ENSMUSG00000024558, ENSMUSG00000019960</t>
  </si>
  <si>
    <t>ENSMUSG00000031442, ENSMUSG00000045817, ENSMUSG00000030357, ENSMUSG00000053137, ENSMUSG00000022951, ENSMUSG00000035954, ENSMUSG00000021457, ENSMUSG00000019370, ENSMUSG00000000489, ENSMUSG00000029544, ENSMUSG00000015312, ENSMUSG00000054667, ENSMUSG00000032402, ENSMUSG00000038291, ENSMUSG00000027581, ENSMUSG00000025856, ENSMUSG00000024222, ENSMUSG00000034613, ENSMUSG00000021025, ENSMUSG00000037573, ENSMUSG00000027540, ENSMUSG00000024789, ENSMUSG00000038665, ENSMUSG00000022150, ENSMUSG00000018648, ENSMUSG00000027646, ENSMUSG00000030704, ENSMUSG00000020601, ENSMUSG00000038894, ENSMUSG00000053716, ENSMUSG00000021541, ENSMUSG00000005268, ENSMUSG00000026163, ENSMUSG00000024558, ENSMUSG00000019960, ENSMUSG00000016179, ENSMUSG00000013646, ENSMUSG00000038485, ENSMUSG00000021701, ENSMUSG00000031853, ENSMUSG00000024617, ENSMUSG00000025170, ENSMUSG00000021180, ENSMUSG00000000531, ENSMUSG00000037926, ENSMUSG00000039285, ENSMUSG00000024576, ENSMUSG00000017376, ENSMUSG00000026626, ENSMUSG00000021224, ENSMUSG00000019843, ENSMUSG00000020423, ENSMUSG00000030592, ENSMUSG00000031530, ENSMUSG00000030199, ENSMUSG00000024539, ENSMUSG00000016528, ENSMUSG00000029053, ENSMUSG00000003345</t>
  </si>
  <si>
    <t>ENSMUSG00000021037, ENSMUSG00000021025, ENSMUSG00000024966, ENSMUSG00000015656, ENSMUSG00000028341, ENSMUSG00000053004, ENSMUSG00000031853, ENSMUSG00000026864, ENSMUSG00000050697, ENSMUSG00000041769, ENSMUSG00000015312, ENSMUSG00000038205, ENSMUSG00000024620, ENSMUSG00000030043, ENSMUSG00000016528, ENSMUSG00000031068, ENSMUSG00000056501, ENSMUSG00000004951, ENSMUSG00000059991, ENSMUSG00000032115</t>
  </si>
  <si>
    <t>ENSMUSG00000027540, ENSMUSG00000048482, ENSMUSG00000024789, ENSMUSG00000066877, ENSMUSG00000027560, ENSMUSG00000028876, ENSMUSG00000031217, ENSMUSG00000053646, ENSMUSG00000030849, ENSMUSG00000000489, ENSMUSG00000054667, ENSMUSG00000074129, ENSMUSG00000024620, ENSMUSG00000032356, ENSMUSG00000062960, ENSMUSG00000014361, ENSMUSG00000024539, ENSMUSG00000027298, ENSMUSG00000025856, ENSMUSG00000031137</t>
  </si>
  <si>
    <t>ENSMUSG00000043943, ENSMUSG00000053137, ENSMUSG00000000740, ENSMUSG00000015656, ENSMUSG00000025823, ENSMUSG00000021457, ENSMUSG00000028842, ENSMUSG00000042599, ENSMUSG00000038187, ENSMUSG00000037470, ENSMUSG00000036620, ENSMUSG00000043635, ENSMUSG00000020571, ENSMUSG00000030062, ENSMUSG00000053693, ENSMUSG00000025964, ENSMUSG00000035202, ENSMUSG00000025290, ENSMUSG00000034040, ENSMUSG00000034613, ENSMUSG00000025076, ENSMUSG00000022442, ENSMUSG00000024789, ENSMUSG00000063317, ENSMUSG00000026110, ENSMUSG00000042719, ENSMUSG00000030849, ENSMUSG00000033316, ENSMUSG00000045948, ENSMUSG00000018648, ENSMUSG00000027646, ENSMUSG00000074227, ENSMUSG00000041769, ENSMUSG00000020601, ENSMUSG00000051590, ENSMUSG00000024780, ENSMUSG00000026740, ENSMUSG00000053716, ENSMUSG00000027305, ENSMUSG00000024558, ENSMUSG00000031303, ENSMUSG00000053414, ENSMUSG00000019960, ENSMUSG00000021587, ENSMUSG00000026643, ENSMUSG00000016179, ENSMUSG00000020496, ENSMUSG00000024242, ENSMUSG00000030718, ENSMUSG00000028035, ENSMUSG00000029635, ENSMUSG00000028864, ENSMUSG00000028960, ENSMUSG00000028862, ENSMUSG00000025425, ENSMUSG00000031853, ENSMUSG00000024617, ENSMUSG00000024654, ENSMUSG00000002728, ENSMUSG00000057069, ENSMUSG00000036492, ENSMUSG00000026203, ENSMUSG00000019907, ENSMUSG00000040782, ENSMUSG00000037926, ENSMUSG00000018906, ENSMUSG00000024576, ENSMUSG00000042978, ENSMUSG00000026626, ENSMUSG00000033949, ENSMUSG00000042500, ENSMUSG00000025234, ENSMUSG00000005936, ENSMUSG00000035898, ENSMUSG00000032380, ENSMUSG00000048355, ENSMUSG00000024620, ENSMUSG00000024042, ENSMUSG00000016528, ENSMUSG00000019916, ENSMUSG00000074886, ENSMUSG00000037487, ENSMUSG00000003345, ENSMUSG00000033933, ENSMUSG00000021037, ENSMUSG00000039701, ENSMUSG00000020032, ENSMUSG00000030357, ENSMUSG00000038967, ENSMUSG00000007944, ENSMUSG00000021360, ENSMUSG00000020741, ENSMUSG00000028292, ENSMUSG00000050697, ENSMUSG00000027613, ENSMUSG00000041229, ENSMUSG00000068739, ENSMUSG00000030584, ENSMUSG00000031608, ENSMUSG00000026579, ENSMUSG00000027298, ENSMUSG00000073792, ENSMUSG00000038145, ENSMUSG00000022601, ENSMUSG00000032116, ENSMUSG00000024222, ENSMUSG00000060477, ENSMUSG00000041000, ENSMUSG00000027540, ENSMUSG00000028541, ENSMUSG00000028876, ENSMUSG00000053646, ENSMUSG00000039662, ENSMUSG00000004460, ENSMUSG00000039661, ENSMUSG00000032171, ENSMUSG00000022672, ENSMUSG00000022403, ENSMUSG00000068748, ENSMUSG00000038205, ENSMUSG00000026021, ENSMUSG00000062960, ENSMUSG00000024683, ENSMUSG00000024889, ENSMUSG00000004951, ENSMUSG00000029657, ENSMUSG00000021203, ENSMUSG00000037112, ENSMUSG00000037253, ENSMUSG00000029458, ENSMUSG00000028927, ENSMUSG00000029922, ENSMUSG00000036052, ENSMUSG00000030811, ENSMUSG00000063802, ENSMUSG00000003814, ENSMUSG00000021701, ENSMUSG00000033257, ENSMUSG00000026864, ENSMUSG00000026247, ENSMUSG00000021180, ENSMUSG00000016624, ENSMUSG00000004056, ENSMUSG00000022561, ENSMUSG00000069117, ENSMUSG00000042608, ENSMUSG00000022769, ENSMUSG00000017376, ENSMUSG00000038780, ENSMUSG00000078515, ENSMUSG00000026994, ENSMUSG00000000957, ENSMUSG00000019843, ENSMUSG00000028086, ENSMUSG00000005483, ENSMUSG00000025724, ENSMUSG00000031530, ENSMUSG00000027797, ENSMUSG00000014361, ENSMUSG00000024539, ENSMUSG00000020272, ENSMUSG00000041297, ENSMUSG00000024145, ENSMUSG00000029053</t>
  </si>
  <si>
    <t>ENSMUSG00000031442, ENSMUSG00000055044, ENSMUSG00000066877, ENSMUSG00000039552, ENSMUSG00000035954, ENSMUSG00000000489, ENSMUSG00000039637, ENSMUSG00000004451, ENSMUSG00000056752, ENSMUSG00000043079, ENSMUSG00000026202, ENSMUSG00000027298, ENSMUSG00000025856, ENSMUSG00000025321, ENSMUSG00000036106, ENSMUSG00000026923, ENSMUSG00000001525, ENSMUSG00000035711, ENSMUSG00000024789, ENSMUSG00000019768, ENSMUSG00000030707, ENSMUSG00000016028, ENSMUSG00000024620, ENSMUSG00000073888, ENSMUSG00000070047, ENSMUSG00000014361, ENSMUSG00000055805</t>
  </si>
  <si>
    <t>ENSMUSG00000031442, ENSMUSG00000033933, ENSMUSG00000035242, ENSMUSG00000028864, ENSMUSG00000030811, ENSMUSG00000026796, ENSMUSG00000032402, ENSMUSG00000040652, ENSMUSG00000026109, ENSMUSG00000027298, ENSMUSG00000023067, ENSMUSG00000010175, ENSMUSG00000022895, ENSMUSG00000030226, ENSMUSG00000027660, ENSMUSG00000065954, ENSMUSG00000019843, ENSMUSG00000030849, ENSMUSG00000013089, ENSMUSG00000059854, ENSMUSG00000034271, ENSMUSG00000027646, ENSMUSG00000020423, ENSMUSG00000038872, ENSMUSG00000021250, ENSMUSG00000041147, ENSMUSG00000024620, ENSMUSG00000030199, ENSMUSG00000014361, ENSMUSG00000007659, ENSMUSG00000005124, ENSMUSG00000030795</t>
  </si>
  <si>
    <t>ENSMUSG00000071341, ENSMUSG00000033730, ENSMUSG00000018476, ENSMUSG00000028341, ENSMUSG00000029135, ENSMUSG00000039987, ENSMUSG00000037235, ENSMUSG00000038418, ENSMUSG00000025402, ENSMUSG00000028389, ENSMUSG00000039671, ENSMUSG00000022708, ENSMUSG00000037868, ENSMUSG00000024528, ENSMUSG00000032402, ENSMUSG00000030584, ENSMUSG00000031609, ENSMUSG00000059475, ENSMUSG00000044167, ENSMUSG00000042406, ENSMUSG00000039741, ENSMUSG00000021318, ENSMUSG00000056854, ENSMUSG00000010175, ENSMUSG00000033863, ENSMUSG00000021025, ENSMUSG00000051817, ENSMUSG00000048001, ENSMUSG00000020484, ENSMUSG00000019768, ENSMUSG00000034271, ENSMUSG00000015605, ENSMUSG00000007415, ENSMUSG00000037876, ENSMUSG00000026313, ENSMUSG00000037279, ENSMUSG00000028634, ENSMUSG00000062470, ENSMUSG00000037465, ENSMUSG00000051451, ENSMUSG00000032744, ENSMUSG00000041703, ENSMUSG00000052135, ENSMUSG00000027678, ENSMUSG00000019230, ENSMUSG00000017801, ENSMUSG00000040565, ENSMUSG00000051469, ENSMUSG00000000823, ENSMUSG00000074637, ENSMUSG00000024081, ENSMUSG00000003868, ENSMUSG00000031665, ENSMUSG00000010505, ENSMUSG00000062861, ENSMUSG00000000567, ENSMUSG00000056608, ENSMUSG00000063889, ENSMUSG00000056501, ENSMUSG00000051351, ENSMUSG00000020653, ENSMUSG00000003545, ENSMUSG00000022895, ENSMUSG00000032280, ENSMUSG00000054939, ENSMUSG00000027660, ENSMUSG00000028890, ENSMUSG00000044676, ENSMUSG00000024276, ENSMUSG00000030103, ENSMUSG00000006705, ENSMUSG00000030757, ENSMUSG00000038872, ENSMUSG00000020893, ENSMUSG00000055866, ENSMUSG00000053470, ENSMUSG00000037343, ENSMUSG00000021250, ENSMUSG00000030199, ENSMUSG00000039087, ENSMUSG00000014859, ENSMUSG00000031431, ENSMUSG00000051316</t>
  </si>
  <si>
    <t>ENSMUSG00000028385, ENSMUSG00000053841, ENSMUSG00000063146, ENSMUSG00000003037, ENSMUSG00000035954, ENSMUSG00000039637, ENSMUSG00000056429, ENSMUSG00000034936, ENSMUSG00000017418, ENSMUSG00000030082, ENSMUSG00000038291, ENSMUSG00000031788, ENSMUSG00000005069, ENSMUSG00000001525, ENSMUSG00000021062, ENSMUSG00000021025, ENSMUSG00000015214, ENSMUSG00000032220, ENSMUSG00000001855, ENSMUSG00000030707, ENSMUSG00000020088, ENSMUSG00000030704, ENSMUSG00000043858, ENSMUSG00000020440, ENSMUSG00000001768, ENSMUSG00000032536, ENSMUSG00000018401, ENSMUSG00000032127, ENSMUSG00000005674, ENSMUSG00000040940, ENSMUSG00000062825, ENSMUSG00000021484, ENSMUSG00000037416, ENSMUSG00000047547, ENSMUSG00000042429, ENSMUSG00000057069, ENSMUSG00000025170, ENSMUSG00000020961, ENSMUSG00000022765, ENSMUSG00000026202, ENSMUSG00000035226, ENSMUSG00000037351, ENSMUSG00000000531, ENSMUSG00000024576, ENSMUSG00000047694, ENSMUSG00000033949, ENSMUSG00000078515, ENSMUSG00000018909, ENSMUSG00000062151, ENSMUSG00000024072, ENSMUSG00000032558, ENSMUSG00000028007, ENSMUSG00000027220, ENSMUSG00000004931, ENSMUSG00000062421, ENSMUSG00000021895, ENSMUSG00000003345, ENSMUSG00000023805</t>
  </si>
  <si>
    <t>ENSMUSG00000032489, ENSMUSG00000063146, ENSMUSG00000025147, ENSMUSG00000030357, ENSMUSG00000019370, ENSMUSG00000039637, ENSMUSG00000029544, ENSMUSG00000015312, ENSMUSG00000030584, ENSMUSG00000027298, ENSMUSG00000025856, ENSMUSG00000044167, ENSMUSG00000023067, ENSMUSG00000024222, ENSMUSG00000001525, ENSMUSG00000037573, ENSMUSG00000024789, ENSMUSG00000070713, ENSMUSG00000019768, ENSMUSG00000030707, ENSMUSG00000027646, ENSMUSG00000024096, ENSMUSG00000022672, ENSMUSG00000032171, ENSMUSG00000026313, ENSMUSG00000024780, ENSMUSG00000026021, ENSMUSG00000040940, ENSMUSG00000037112, ENSMUSG00000062825, ENSMUSG00000052135, ENSMUSG00000029635, ENSMUSG00000028864, ENSMUSG00000039485, ENSMUSG00000008384, ENSMUSG00000029003, ENSMUSG00000021180, ENSMUSG00000026202, ENSMUSG00000004056, ENSMUSG00000037351, ENSMUSG00000024576, ENSMUSG00000028896, ENSMUSG00000003545, ENSMUSG00000010154, ENSMUSG00000027660, ENSMUSG00000019843, ENSMUSG00000028086, ENSMUSG00000020423, ENSMUSG00000045328, ENSMUSG00000031530, ENSMUSG00000021250, ENSMUSG00000014361, ENSMUSG00000041297, ENSMUSG00000014859, ENSMUSG00000021895, ENSMUSG00000003345</t>
  </si>
  <si>
    <t>ENSMUSG00000027540, ENSMUSG00000054667, ENSMUSG00000038894, ENSMUSG00000024539, ENSMUSG00000038485</t>
  </si>
  <si>
    <t>ENSMUSG00000031442, ENSMUSG00000055044, ENSMUSG00000063146, ENSMUSG00000035954, ENSMUSG00000017144, ENSMUSG00000000489, ENSMUSG00000056752, ENSMUSG00000039179, ENSMUSG00000004451, ENSMUSG00000039637, ENSMUSG00000027298, ENSMUSG00000025856, ENSMUSG00000044167, ENSMUSG00000031788, ENSMUSG00000036106, ENSMUSG00000026923, ENSMUSG00000001525, ENSMUSG00000035711, ENSMUSG00000024789, ENSMUSG00000028063, ENSMUSG00000042719, ENSMUSG00000041378, ENSMUSG00000054855, ENSMUSG00000052397, ENSMUSG00000058897, ENSMUSG00000019768, ENSMUSG00000030707, ENSMUSG00000055013, ENSMUSG00000022091, ENSMUSG00000016028, ENSMUSG00000024780, ENSMUSG00000073888, ENSMUSG00000055805, ENSMUSG00000005124, ENSMUSG00000040940, ENSMUSG00000062825, ENSMUSG00000062075, ENSMUSG00000052135, ENSMUSG00000066877, ENSMUSG00000039552, ENSMUSG00000036915, ENSMUSG00000031853, ENSMUSG00000043079, ENSMUSG00000021573, ENSMUSG00000026202, ENSMUSG00000025321, ENSMUSG00000037351, ENSMUSG00000037926, ENSMUSG00000024576, ENSMUSG00000070372, ENSMUSG00000028214, ENSMUSG00000052374, ENSMUSG00000027797, ENSMUSG00000022272, ENSMUSG00000024620, ENSMUSG00000038156, ENSMUSG00000070047, ENSMUSG00000022075, ENSMUSG00000014361, ENSMUSG00000031880, ENSMUSG00000020799, ENSMUSG00000021895, ENSMUSG00000003345</t>
  </si>
  <si>
    <t>ENSMUSG00000037112, ENSMUSG00000052135, ENSMUSG00000030357, ENSMUSG00000029635, ENSMUSG00000015312, ENSMUSG00000030584, ENSMUSG00000027298, ENSMUSG00000044167, ENSMUSG00000004056, ENSMUSG00000025856, ENSMUSG00000023067, ENSMUSG00000024222, ENSMUSG00000003545, ENSMUSG00000037573, ENSMUSG00000024789, ENSMUSG00000027660, ENSMUSG00000019843, ENSMUSG00000019768, ENSMUSG00000028086, ENSMUSG00000027646, ENSMUSG00000020423, ENSMUSG00000022672, ENSMUSG00000031530, ENSMUSG00000026313, ENSMUSG00000021250, ENSMUSG00000024780, ENSMUSG00000014361, ENSMUSG00000041297, ENSMUSG00000014859</t>
  </si>
  <si>
    <t>ENSMUSG00000010453, ENSMUSG00000022951, ENSMUSG00000047428, ENSMUSG00000025402, ENSMUSG00000045045, ENSMUSG00000028389, ENSMUSG00000021457, ENSMUSG00000037868, ENSMUSG00000059475, ENSMUSG00000027581, ENSMUSG00000039239, ENSMUSG00000021318, ENSMUSG00000033594, ENSMUSG00000024789, ENSMUSG00000030849, ENSMUSG00000019768, ENSMUSG00000013089, ENSMUSG00000027646, ENSMUSG00000039167, ENSMUSG00000032265, ENSMUSG00000037279, ENSMUSG00000028634, ENSMUSG00000005268, ENSMUSG00000053414, ENSMUSG00000044827, ENSMUSG00000041703, ENSMUSG00000052135, ENSMUSG00000018167, ENSMUSG00000038485, ENSMUSG00000024617, ENSMUSG00000031665, ENSMUSG00000056501, ENSMUSG00000051351, ENSMUSG00000037926, ENSMUSG00000024576, ENSMUSG00000003545, ENSMUSG00000022895, ENSMUSG00000032280, ENSMUSG00000014850, ENSMUSG00000033949, ENSMUSG00000029392, ENSMUSG00000038872, ENSMUSG00000021253, ENSMUSG00000030447, ENSMUSG00000021250, ENSMUSG00000024620, ENSMUSG00000038156, ENSMUSG00000030199, ENSMUSG00000039087, ENSMUSG00000025370, ENSMUSG00000052713, ENSMUSG00000014859, ENSMUSG00000003345, ENSMUSG00000032489, ENSMUSG00000048482, ENSMUSG00000033730, ENSMUSG00000031217, ENSMUSG00000028341, ENSMUSG00000056752, ENSMUSG00000001774, ENSMUSG00000004451, ENSMUSG00000031925, ENSMUSG00000050896, ENSMUSG00000045498, ENSMUSG00000032402, ENSMUSG00000014470, ENSMUSG00000004661, ENSMUSG00000030584, ENSMUSG00000027298, ENSMUSG00000044167, ENSMUSG00000041324, ENSMUSG00000042406, ENSMUSG00000038007, ENSMUSG00000056854, ENSMUSG00000026923, ENSMUSG00000010175, ENSMUSG00000017009, ENSMUSG00000055639, ENSMUSG00000048001, ENSMUSG00000028876, ENSMUSG00000015214, ENSMUSG00000053646, ENSMUSG00000027351, ENSMUSG00000041144, ENSMUSG00000015605, ENSMUSG00000068748, ENSMUSG00000051067, ENSMUSG00000016028, ENSMUSG00000059974, ENSMUSG00000074129, ENSMUSG00000032536, ENSMUSG00000062960, ENSMUSG00000032744, ENSMUSG00000019230, ENSMUSG00000066877, ENSMUSG00000020053, ENSMUSG00000035877, ENSMUSG00000021701, ENSMUSG00000003868, ENSMUSG00000043079, ENSMUSG00000021180, ENSMUSG00000063889, ENSMUSG00000004056, ENSMUSG00000049556, ENSMUSG00000033569, ENSMUSG00000001627, ENSMUSG00000038780, ENSMUSG00000039646, ENSMUSG00000027660, ENSMUSG00000019843, ENSMUSG00000024276, ENSMUSG00000030103, ENSMUSG00000031530, ENSMUSG00000070047, ENSMUSG00000014361, ENSMUSG00000050505, ENSMUSG00000019027</t>
  </si>
  <si>
    <t>ENSMUSG00000021062, ENSMUSG00000047694, ENSMUSG00000053841, ENSMUSG00000063146, ENSMUSG00000015214, ENSMUSG00000032220, ENSMUSG00000003037, ENSMUSG00000020440, ENSMUSG00000020088, ENSMUSG00000030704, ENSMUSG00000024072, ENSMUSG00000034936, ENSMUSG00000032558, ENSMUSG00000017418, ENSMUSG00000057069, ENSMUSG00000025170, ENSMUSG00000022765, ENSMUSG00000018401, ENSMUSG00000062421, ENSMUSG00000035226</t>
  </si>
  <si>
    <t>ENSMUSG00000024242, ENSMUSG00000048482, ENSMUSG00000053137, ENSMUSG00000015656, ENSMUSG00000028862, ENSMUSG00000000489, ENSMUSG00000015312, ENSMUSG00000025408, ENSMUSG00000002307, ENSMUSG00000021180, ENSMUSG00000025856, ENSMUSG00000004056, ENSMUSG00000039239, ENSMUSG00000031137, ENSMUSG00000042406, ENSMUSG00000017376, ENSMUSG00000053395, ENSMUSG00000018909, ENSMUSG00000030849, ENSMUSG00000018648, ENSMUSG00000015605, ENSMUSG00000027684, ENSMUSG00000021253, ENSMUSG00000031530, ENSMUSG00000021250, ENSMUSG00000032356, ENSMUSG00000024620, ENSMUSG00000053716, ENSMUSG00000016528, ENSMUSG00000032470, ENSMUSG00000004951, ENSMUSG00000019960</t>
  </si>
  <si>
    <t>ENSMUSG00000038205, ENSMUSG00000021025, ENSMUSG00000054667, ENSMUSG00000038894, ENSMUSG00000028645, ENSMUSG00000024789, ENSMUSG00000004056, ENSMUSG00000032883, ENSMUSG00000030168, ENSMUSG00000042010, ENSMUSG00000026457, ENSMUSG00000050697</t>
  </si>
  <si>
    <t>ENSMUSG00000033933, ENSMUSG00000020053, ENSMUSG00000028864, ENSMUSG00000000489, ENSMUSG00000004451, ENSMUSG00000058709, ENSMUSG00000032402, ENSMUSG00000028645, ENSMUSG00000025856, ENSMUSG00000044167, ENSMUSG00000004056, ENSMUSG00000023067, ENSMUSG00000039239, ENSMUSG00000031137, ENSMUSG00000021318, ENSMUSG00000048701, ENSMUSG00000021025, ENSMUSG00000014850, ENSMUSG00000030849, ENSMUSG00000032380, ENSMUSG00000024096, ENSMUSG00000027684, ENSMUSG00000066687, ENSMUSG00000021253, ENSMUSG00000021250, ENSMUSG00000041147, ENSMUSG00000024620, ENSMUSG00000074129, ENSMUSG00000007989, ENSMUSG00000007659</t>
  </si>
  <si>
    <t>ENSMUSG00000026923, ENSMUSG00000036887, ENSMUSG00000024966, ENSMUSG00000019843, ENSMUSG00000036905, ENSMUSG00000038418, ENSMUSG00000026864, ENSMUSG00000036896</t>
  </si>
  <si>
    <t>ENSMUSG00000021253, ENSMUSG00000033933, ENSMUSG00000058709, ENSMUSG00000028645, ENSMUSG00000028864, ENSMUSG00000004056, ENSMUSG00000025856, ENSMUSG00000039239, ENSMUSG00000000489</t>
  </si>
  <si>
    <t>ENSMUSG00000021025, ENSMUSG00000054667, ENSMUSG00000048482, ENSMUSG00000038894, ENSMUSG00000035529, ENSMUSG00000053137, ENSMUSG00000016528, ENSMUSG00000021180, ENSMUSG00000004056, ENSMUSG00000019370, ENSMUSG00000042406, ENSMUSG00000060477, ENSMUSG00000024617</t>
  </si>
  <si>
    <t>mmu04910:Insulin signaling pathway</t>
  </si>
  <si>
    <t>GO:0051325~interphase</t>
  </si>
  <si>
    <t>ENSMUSG00000029817, ENSMUSG00000032580, ENSMUSG00000053286, ENSMUSG00000028842, ENSMUSG00000031585, ENSMUSG00000028907, ENSMUSG00000026127, ENSMUSG00000040824, ENSMUSG00000025408, ENSMUSG00000035575, ENSMUSG00000034931, ENSMUSG00000028902, ENSMUSG00000002455, ENSMUSG00000071757, ENSMUSG00000021595, ENSMUSG00000038611, ENSMUSG00000003848, ENSMUSG00000020409, ENSMUSG00000029169, ENSMUSG00000048100, ENSMUSG00000025782, ENSMUSG00000027395, ENSMUSG00000022774, ENSMUSG00000038374, ENSMUSG00000028233, ENSMUSG00000068882, ENSMUSG00000028639, ENSMUSG00000029227, ENSMUSG00000029701, ENSMUSG00000037364, ENSMUSG00000033760, ENSMUSG00000078676, ENSMUSG00000020706, ENSMUSG00000021111, ENSMUSG00000007850, ENSMUSG00000006599, ENSMUSG00000042772, ENSMUSG00000026615, ENSMUSG00000024587, ENSMUSG00000043962, ENSMUSG00000030521, ENSMUSG00000032621, ENSMUSG00000025047, ENSMUSG00000018974, ENSMUSG00000024613, ENSMUSG00000032423, ENSMUSG00000059659, ENSMUSG00000022283, ENSMUSG00000047649, ENSMUSG00000023951, ENSMUSG00000039117, ENSMUSG00000043241, ENSMUSG00000027881, ENSMUSG00000042079, ENSMUSG00000033285, ENSMUSG00000022892, ENSMUSG00000058392, ENSMUSG00000042500, ENSMUSG00000022718, ENSMUSG00000053536, ENSMUSG00000006005, ENSMUSG00000074102, ENSMUSG00000052144, ENSMUSG00000018160, ENSMUSG00000060152, ENSMUSG00000079470, ENSMUSG00000040383, ENSMUSG00000028609, ENSMUSG00000031403, ENSMUSG00000060373, ENSMUSG00000028676, ENSMUSG00000022160, ENSMUSG00000040720, ENSMUSG00000005610, ENSMUSG00000032402, ENSMUSG00000023932, ENSMUSG00000004865, ENSMUSG00000059208, ENSMUSG00000059005, ENSMUSG00000016018, ENSMUSG00000060475, ENSMUSG00000033732, ENSMUSG00000026019, ENSMUSG00000028010, ENSMUSG00000020180, ENSMUSG00000038279, ENSMUSG00000056962, ENSMUSG00000024853, ENSMUSG00000028330, ENSMUSG00000045983, ENSMUSG00000004460, ENSMUSG00000024097, ENSMUSG00000078941, ENSMUSG00000000776, ENSMUSG00000001767, ENSMUSG00000028274, ENSMUSG00000020018, ENSMUSG00000004040, ENSMUSG00000055531, ENSMUSG00000046434, ENSMUSG00000046865, ENSMUSG00000056216, ENSMUSG00000033565, ENSMUSG00000063800, ENSMUSG00000031527, ENSMUSG00000028729, ENSMUSG00000039449, ENSMUSG00000028322, ENSMUSG00000025019, ENSMUSG00000028820, ENSMUSG00000022241, ENSMUSG00000004980, ENSMUSG00000071172, ENSMUSG00000021431, ENSMUSG00000034544, ENSMUSG00000015748, ENSMUSG00000061032, ENSMUSG00000020719, ENSMUSG00000040738, ENSMUSG00000028899, ENSMUSG00000029345, ENSMUSG00000037851, ENSMUSG00000020994, ENSMUSG00000037197, ENSMUSG00000028911, ENSMUSG00000061613, ENSMUSG00000039148, ENSMUSG00000040354</t>
  </si>
  <si>
    <t>ENSMUSG00000029817, ENSMUSG00000060152, ENSMUSG00000079470, ENSMUSG00000040383, ENSMUSG00000028609, ENSMUSG00000032580, ENSMUSG00000031403, ENSMUSG00000060373, ENSMUSG00000053286, ENSMUSG00000028676, ENSMUSG00000028907, ENSMUSG00000026127, ENSMUSG00000040720, ENSMUSG00000040824, ENSMUSG00000035575, ENSMUSG00000023932, ENSMUSG00000004865, ENSMUSG00000059208, ENSMUSG00000034931, ENSMUSG00000059005, ENSMUSG00000016018, ENSMUSG00000002455, ENSMUSG00000028902, ENSMUSG00000060475, ENSMUSG00000033732, ENSMUSG00000021595, ENSMUSG00000026019, ENSMUSG00000038611, ENSMUSG00000028010, ENSMUSG00000003848, ENSMUSG00000020409, ENSMUSG00000020180, ENSMUSG00000029169, ENSMUSG00000038279, ENSMUSG00000056962, ENSMUSG00000024853, ENSMUSG00000022774, ENSMUSG00000038374, ENSMUSG00000028330, ENSMUSG00000028233, ENSMUSG00000068882, ENSMUSG00000028639, ENSMUSG00000024097, ENSMUSG00000029227, ENSMUSG00000001767, ENSMUSG00000028274, ENSMUSG00000029701, ENSMUSG00000037364, ENSMUSG00000020018, ENSMUSG00000033760, ENSMUSG00000055531, ENSMUSG00000078676, ENSMUSG00000020706, ENSMUSG00000007850, ENSMUSG00000046434, ENSMUSG00000021111, ENSMUSG00000046865, ENSMUSG00000033565, ENSMUSG00000030521, ENSMUSG00000032621, ENSMUSG00000063800, ENSMUSG00000025047, ENSMUSG00000018974, ENSMUSG00000031527, ENSMUSG00000032423, ENSMUSG00000028729, ENSMUSG00000039449, ENSMUSG00000028322, ENSMUSG00000059659, ENSMUSG00000022283, ENSMUSG00000028820, ENSMUSG00000004980, ENSMUSG00000071172, ENSMUSG00000027881, ENSMUSG00000042079, ENSMUSG00000021431, ENSMUSG00000034544, ENSMUSG00000015748, ENSMUSG00000061032, ENSMUSG00000020719, ENSMUSG00000040738, ENSMUSG00000033285, ENSMUSG00000022892, ENSMUSG00000058392, ENSMUSG00000029345, ENSMUSG00000022718, ENSMUSG00000020994, ENSMUSG00000053536, ENSMUSG00000037197, ENSMUSG00000028911, ENSMUSG00000074102, ENSMUSG00000061613, ENSMUSG00000039148, ENSMUSG00000052144</t>
  </si>
  <si>
    <t>ENSMUSG00000029817, ENSMUSG00000028609, ENSMUSG00000040383, ENSMUSG00000032580, ENSMUSG00000060373, ENSMUSG00000022160, ENSMUSG00000028676, ENSMUSG00000028842, ENSMUSG00000040720, ENSMUSG00000040824, ENSMUSG00000023932, ENSMUSG00000004865, ENSMUSG00000034931, ENSMUSG00000059208, ENSMUSG00000059005, ENSMUSG00000016018, ENSMUSG00000002455, ENSMUSG00000028902, ENSMUSG00000060475, ENSMUSG00000033732, ENSMUSG00000071757, ENSMUSG00000038611, ENSMUSG00000020409, ENSMUSG00000020180, ENSMUSG00000029169, ENSMUSG00000056962, ENSMUSG00000024853, ENSMUSG00000022774, ENSMUSG00000038374, ENSMUSG00000028330, ENSMUSG00000028639, ENSMUSG00000004460, ENSMUSG00000024097, ENSMUSG00000029227, ENSMUSG00000001767, ENSMUSG00000028274, ENSMUSG00000029701, ENSMUSG00000020018, ENSMUSG00000033760, ENSMUSG00000055531, ENSMUSG00000078676, ENSMUSG00000007850, ENSMUSG00000046434, ENSMUSG00000021111, ENSMUSG00000042772, ENSMUSG00000056216, ENSMUSG00000033565, ENSMUSG00000032621, ENSMUSG00000063800, ENSMUSG00000032423, ENSMUSG00000039449, ENSMUSG00000059659, ENSMUSG00000022283, ENSMUSG00000023951, ENSMUSG00000028820, ENSMUSG00000004980, ENSMUSG00000071172, ENSMUSG00000027881, ENSMUSG00000042079, ENSMUSG00000021431, ENSMUSG00000034544, ENSMUSG00000015748, ENSMUSG00000020719, ENSMUSG00000022892, ENSMUSG00000029345, ENSMUSG00000042500, ENSMUSG00000053536, ENSMUSG00000020994, ENSMUSG00000037197, ENSMUSG00000028911, ENSMUSG00000074102, ENSMUSG00000061613, ENSMUSG00000039148, ENSMUSG00000052144</t>
  </si>
  <si>
    <t>ENSMUSG00000029817, ENSMUSG00000028609, ENSMUSG00000040383, ENSMUSG00000032580, ENSMUSG00000060373, ENSMUSG00000028676, ENSMUSG00000040720, ENSMUSG00000040824, ENSMUSG00000023932, ENSMUSG00000004865, ENSMUSG00000034931, ENSMUSG00000059208, ENSMUSG00000059005, ENSMUSG00000016018, ENSMUSG00000002455, ENSMUSG00000028902, ENSMUSG00000060475, ENSMUSG00000033732, ENSMUSG00000020409, ENSMUSG00000020180, ENSMUSG00000029169, ENSMUSG00000056962, ENSMUSG00000022774, ENSMUSG00000038374, ENSMUSG00000028330, ENSMUSG00000028639, ENSMUSG00000024097, ENSMUSG00000001767, ENSMUSG00000029701, ENSMUSG00000020018, ENSMUSG00000033760, ENSMUSG00000078676, ENSMUSG00000007850, ENSMUSG00000046434, ENSMUSG00000033565, ENSMUSG00000032621, ENSMUSG00000063800, ENSMUSG00000039449, ENSMUSG00000032423, ENSMUSG00000059659, ENSMUSG00000022283, ENSMUSG00000028820, ENSMUSG00000004980, ENSMUSG00000071172, ENSMUSG00000027881, ENSMUSG00000042079, ENSMUSG00000021431, ENSMUSG00000034544, ENSMUSG00000015748, ENSMUSG00000020719, ENSMUSG00000029345, ENSMUSG00000020994, ENSMUSG00000028911, ENSMUSG00000037197, ENSMUSG00000061613, ENSMUSG00000074102, ENSMUSG00000039148, ENSMUSG00000052144</t>
  </si>
  <si>
    <t>ENSMUSG00000024360, ENSMUSG00000026254, ENSMUSG00000019774, ENSMUSG00000025103, ENSMUSG00000032501, ENSMUSG00000032905, ENSMUSG00000073563, ENSMUSG00000046378, ENSMUSG00000025613, ENSMUSG00000020124, ENSMUSG00000022263, ENSMUSG00000021116, ENSMUSG00000028309, ENSMUSG00000024789, ENSMUSG00000024359, ENSMUSG00000041180, ENSMUSG00000052833, ENSMUSG00000033364, ENSMUSG00000051590, ENSMUSG00000020601, ENSMUSG00000026740, ENSMUSG00000019969, ENSMUSG00000020708, ENSMUSG00000021270, ENSMUSG00000048234, ENSMUSG00000051705, ENSMUSG00000026064, ENSMUSG00000019960, ENSMUSG00000027303, ENSMUSG00000042046, ENSMUSG00000009681, ENSMUSG00000026615, ENSMUSG00000024242, ENSMUSG00000040325, ENSMUSG00000042426, ENSMUSG00000022280, ENSMUSG00000039680, ENSMUSG00000020612, ENSMUSG00000031668, ENSMUSG00000074305, ENSMUSG00000057069, ENSMUSG00000027236, ENSMUSG00000026074, ENSMUSG00000027746, ENSMUSG00000037926, ENSMUSG00000018906, ENSMUSG00000042978, ENSMUSG00000007739, ENSMUSG00000022892, ENSMUSG00000026280, ENSMUSG00000025234, ENSMUSG00000019699, ENSMUSG00000026496, ENSMUSG00000032285, ENSMUSG00000079480, ENSMUSG00000007338, ENSMUSG00000021253, ENSMUSG00000014956, ENSMUSG00000011960, ENSMUSG00000046269, ENSMUSG00000014226, ENSMUSG00000026083, ENSMUSG00000034403, ENSMUSG00000039701, ENSMUSG00000030357, ENSMUSG00000006941, ENSMUSG00000018476, ENSMUSG00000018209, ENSMUSG00000035247, ENSMUSG00000032290, ENSMUSG00000031010, ENSMUSG00000040687, ENSMUSG00000059291, ENSMUSG00000025340, ENSMUSG00000029640, ENSMUSG00000009293, ENSMUSG00000039804, ENSMUSG00000028289, ENSMUSG00000004865, ENSMUSG00000025757, ENSMUSG00000031608, ENSMUSG00000000416, ENSMUSG00000029648, ENSMUSG00000030350, ENSMUSG00000035048, ENSMUSG00000061288, ENSMUSG00000062270, ENSMUSG00000027540, ENSMUSG00000024294, ENSMUSG00000029263, ENSMUSG00000024290, ENSMUSG00000004460, ENSMUSG00000002428, ENSMUSG00000028274, ENSMUSG00000026021, ENSMUSG00000030779, ENSMUSG00000035329, ENSMUSG00000006412, ENSMUSG00000054611, ENSMUSG00000025354, ENSMUSG00000029657, ENSMUSG00000021488, ENSMUSG00000029922, ENSMUSG00000024991, ENSMUSG00000003814, ENSMUSG00000024083, ENSMUSG00000028410, ENSMUSG00000059981, ENSMUSG00000022663, ENSMUSG00000027177, ENSMUSG00000022241, ENSMUSG00000033792, ENSMUSG00000020659, ENSMUSG00000025326, ENSMUSG00000027274, ENSMUSG00000042608, ENSMUSG00000002748, ENSMUSG00000015757, ENSMUSG00000032244, ENSMUSG00000039456, ENSMUSG00000025130, ENSMUSG00000029145, ENSMUSG00000029147, ENSMUSG00000038784, ENSMUSG00000029670, ENSMUSG00000025724, ENSMUSG00000031530, ENSMUSG00000014361, ENSMUSG00000020272, ENSMUSG00000057329, ENSMUSG00000056076, ENSMUSG00000033107, ENSMUSG00000036112, ENSMUSG00000040354, ENSMUSG00000032307, ENSMUSG00000009828, ENSMUSG00000025967, ENSMUSG00000030738, ENSMUSG00000025060, ENSMUSG00000071415, ENSMUSG00000015656, ENSMUSG00000056629, ENSMUSG00000030451, ENSMUSG00000021457, ENSMUSG00000034761, ENSMUSG00000041773, ENSMUSG00000030062, ENSMUSG00000001707, ENSMUSG00000025290, ENSMUSG00000028062, ENSMUSG00000022443, ENSMUSG00000023967, ENSMUSG00000032437, ENSMUSG00000020387, ENSMUSG00000031701, ENSMUSG00000018648, ENSMUSG00000009630, ENSMUSG00000034377, ENSMUSG00000052783, ENSMUSG00000028771, ENSMUSG00000024817, ENSMUSG00000020580, ENSMUSG00000055254, ENSMUSG00000028630, ENSMUSG00000026836, ENSMUSG00000018442, ENSMUSG00000030079, ENSMUSG00000024163, ENSMUSG00000024587, ENSMUSG00000028035, ENSMUSG00000061983, ENSMUSG00000029634, ENSMUSG00000026698, ENSMUSG00000038485, ENSMUSG00000026309, ENSMUSG00000059263, ENSMUSG00000071533, ENSMUSG00000005533, ENSMUSG00000059659, ENSMUSG00000019505, ENSMUSG00000019802, ENSMUSG00000018363, ENSMUSG00000019907, ENSMUSG00000030335, ENSMUSG00000027804, ENSMUSG00000025980, ENSMUSG00000025958, ENSMUSG00000038250, ENSMUSG00000003402, ENSMUSG00000035898, ENSMUSG00000016526, ENSMUSG00000045078, ENSMUSG00000023944, ENSMUSG00000029403, ENSMUSG00000020368, ENSMUSG00000006005, ENSMUSG00000021959, ENSMUSG00000029203, ENSMUSG00000024042, ENSMUSG00000038056, ENSMUSG00000019916, ENSMUSG00000014668, ENSMUSG00000032312, ENSMUSG00000033014, ENSMUSG00000034252, ENSMUSG00000079435, ENSMUSG00000003226, ENSMUSG00000021037, ENSMUSG00000005371, ENSMUSG00000020032, ENSMUSG00000008730, ENSMUSG00000028343, ENSMUSG00000074656, ENSMUSG00000045210, ENSMUSG00000005610, ENSMUSG00000004364, ENSMUSG00000057561, ENSMUSG00000024014, ENSMUSG00000032547, ENSMUSG00000022698, ENSMUSG00000020038, ENSMUSG00000017291, ENSMUSG00000038145, ENSMUSG00000022601, ENSMUSG00000024222, ENSMUSG00000060477, ENSMUSG00000052593, ENSMUSG00000021870, ENSMUSG00000021024, ENSMUSG00000021408, ENSMUSG00000042133, ENSMUSG00000054051, ENSMUSG00000056962, ENSMUSG00000024317, ENSMUSG00000062203, ENSMUSG00000045983, ENSMUSG00000026219, ENSMUSG00000020184, ENSMUSG00000054693, ENSMUSG00000032536, ENSMUSG00000020048, ENSMUSG00000021203, ENSMUSG00000037112, ENSMUSG00000050271, ENSMUSG00000030816, ENSMUSG00000036052, ENSMUSG00000030007, ENSMUSG00000058558, ENSMUSG00000027363, ENSMUSG00000043207, ENSMUSG00000073676, ENSMUSG00000071369, ENSMUSG00000033618, ENSMUSG00000026596, ENSMUSG00000026455, ENSMUSG00000020315, ENSMUSG00000063888, ENSMUSG00000024847, ENSMUSG00000034544, ENSMUSG00000030619, ENSMUSG00000039159, ENSMUSG00000029062, ENSMUSG00000001630, ENSMUSG00000027472, ENSMUSG00000037851, ENSMUSG00000028086, ENSMUSG00000005483, ENSMUSG00000053436, ENSMUSG00000043019, ENSMUSG00000024539, ENSMUSG00000001416, ENSMUSG00000041297</t>
  </si>
  <si>
    <t>ENSMUSG00000029817, ENSMUSG00000028609, ENSMUSG00000040383, ENSMUSG00000032580, ENSMUSG00000060373, ENSMUSG00000028676, ENSMUSG00000040720, ENSMUSG00000040824, ENSMUSG00000023932, ENSMUSG00000004865, ENSMUSG00000034931, ENSMUSG00000059208, ENSMUSG00000059005, ENSMUSG00000016018, ENSMUSG00000002455, ENSMUSG00000028902, ENSMUSG00000060475, ENSMUSG00000033732, ENSMUSG00000038611, ENSMUSG00000020409, ENSMUSG00000020180, ENSMUSG00000029169, ENSMUSG00000056962, ENSMUSG00000024853, ENSMUSG00000022774, ENSMUSG00000038374, ENSMUSG00000028330, ENSMUSG00000028639, ENSMUSG00000024097, ENSMUSG00000029227, ENSMUSG00000001767, ENSMUSG00000028274, ENSMUSG00000029701, ENSMUSG00000020018, ENSMUSG00000033760, ENSMUSG00000055531, ENSMUSG00000078676, ENSMUSG00000007850, ENSMUSG00000046434, ENSMUSG00000021111, ENSMUSG00000033565, ENSMUSG00000032621, ENSMUSG00000063800, ENSMUSG00000032423, ENSMUSG00000039449, ENSMUSG00000059659, ENSMUSG00000022283, ENSMUSG00000028820, ENSMUSG00000004980, ENSMUSG00000071172, ENSMUSG00000027881, ENSMUSG00000042079, ENSMUSG00000021431, ENSMUSG00000034544, ENSMUSG00000015748, ENSMUSG00000020719, ENSMUSG00000022892, ENSMUSG00000029345, ENSMUSG00000053536, ENSMUSG00000020994, ENSMUSG00000028911, ENSMUSG00000037197, ENSMUSG00000074102, ENSMUSG00000061613, ENSMUSG00000039148, ENSMUSG00000052144</t>
  </si>
  <si>
    <t>ENSMUSG00000026254, ENSMUSG00000063281, ENSMUSG00000063632, ENSMUSG00000018501, ENSMUSG00000038418, ENSMUSG00000021514, ENSMUSG00000061911, ENSMUSG00000021264, ENSMUSG00000029684, ENSMUSG00000021116, ENSMUSG00000046185, ENSMUSG00000025782, ENSMUSG00000072872, ENSMUSG00000022774, ENSMUSG00000013089, ENSMUSG00000033623, ENSMUSG00000009575, ENSMUSG00000027104, ENSMUSG00000026740, ENSMUSG00000037174, ENSMUSG00000020708, ENSMUSG00000015839, ENSMUSG00000031245, ENSMUSG00000078427, ENSMUSG00000064141, ENSMUSG00000006599, ENSMUSG00000021113, ENSMUSG00000030232, ENSMUSG00000043962, ENSMUSG00000038539, ENSMUSG00000036959, ENSMUSG00000021149, ENSMUSG00000043969, ENSMUSG00000047036, ENSMUSG00000051469, ENSMUSG00000040463, ENSMUSG00000055116, ENSMUSG00000044149, ENSMUSG00000079184, ENSMUSG00000027439, ENSMUSG00000045302, ENSMUSG00000031668, ENSMUSG00000057637, ENSMUSG00000013973, ENSMUSG00000035021, ENSMUSG00000026628, ENSMUSG00000003545, ENSMUSG00000057469, ENSMUSG00000032280, ENSMUSG00000063273, ENSMUSG00000022892, ENSMUSG00000035401, ENSMUSG00000032386, ENSMUSG00000046062, ENSMUSG00000025626, ENSMUSG00000030145, ENSMUSG00000026491, ENSMUSG00000019789, ENSMUSG00000021253, ENSMUSG00000029290, ENSMUSG00000053470, ENSMUSG00000044807, ENSMUSG00000011960, ENSMUSG00000021890, ENSMUSG00000039697, ENSMUSG00000051341, ENSMUSG00000029279, ENSMUSG00000055491, ENSMUSG00000040270, ENSMUSG00000018474, ENSMUSG00000049327, ENSMUSG00000018476, ENSMUSG00000042207, ENSMUSG00000003032, ENSMUSG00000029135, ENSMUSG00000028676, ENSMUSG00000040481, ENSMUSG00000037992, ENSMUSG00000032402, ENSMUSG00000039804, ENSMUSG00000050619, ENSMUSG00000023932, ENSMUSG00000028282, ENSMUSG00000004865, ENSMUSG00000033237, ENSMUSG00000031609, ENSMUSG00000057894, ENSMUSG00000041324, ENSMUSG00000031353, ENSMUSG00000022361, ENSMUSG00000027002, ENSMUSG00000062270, ENSMUSG00000054387, ENSMUSG00000029265, ENSMUSG00000035529, ENSMUSG00000049470, ENSMUSG00000027680, ENSMUSG00000034271, ENSMUSG00000015092, ENSMUSG00000015605, ENSMUSG00000024298, ENSMUSG00000026605, ENSMUSG00000002428, ENSMUSG00000025025, ENSMUSG00000051495, ENSMUSG00000026021, ENSMUSG00000005698, ENSMUSG00000004040, ENSMUSG00000020397, ENSMUSG00000054611, ENSMUSG00000057101, ENSMUSG00000054893, ENSMUSG00000056216, ENSMUSG00000040363, ENSMUSG00000027678, ENSMUSG00000021488, ENSMUSG00000060206, ENSMUSG00000035877, ENSMUSG00000031527, ENSMUSG00000024081, ENSMUSG00000009549, ENSMUSG00000025019, ENSMUSG00000027177, ENSMUSG00000028820, ENSMUSG00000056608, ENSMUSG00000002052, ENSMUSG00000033792, ENSMUSG00000054604, ENSMUSG00000078861, ENSMUSG00000025326, ENSMUSG00000048878, ENSMUSG00000031627, ENSMUSG00000020661, ENSMUSG00000020923, ENSMUSG00000002748, ENSMUSG00000034297, ENSMUSG00000027660, ENSMUSG00000034292, ENSMUSG00000039456, ENSMUSG00000024276, ENSMUSG00000038784, ENSMUSG00000031229, ENSMUSG00000066687, ENSMUSG00000029670, ENSMUSG00000056749, ENSMUSG00000032249, ENSMUSG00000057329, ENSMUSG00000025332, ENSMUSG00000031431, ENSMUSG00000022332, ENSMUSG00000055044, ENSMUSG00000071341, ENSMUSG00000040761, ENSMUSG00000032580, ENSMUSG00000020074, ENSMUSG00000039634, ENSMUSG00000031715, ENSMUSG00000031585, ENSMUSG00000028842, ENSMUSG00000024054, ENSMUSG00000037868, ENSMUSG00000029238, ENSMUSG00000026436, ENSMUSG00000025408, ENSMUSG00000008976, ENSMUSG00000002455, ENSMUSG00000038615, ENSMUSG00000071757, ENSMUSG00000051510, ENSMUSG00000025316, ENSMUSG00000048100, ENSMUSG00000034617, ENSMUSG00000020484, ENSMUSG00000033964, ENSMUSG00000038374, ENSMUSG00000006527, ENSMUSG00000028639, ENSMUSG00000004897, ENSMUSG00000028233, ENSMUSG00000018965, ENSMUSG00000037876, ENSMUSG00000009630, ENSMUSG00000028634, ENSMUSG00000037364, ENSMUSG00000037465, ENSMUSG00000078676, ENSMUSG00000039756, ENSMUSG00000030079, ENSMUSG00000024163, ENSMUSG00000004099, ENSMUSG00000052684, ENSMUSG00000002028, ENSMUSG00000029313, ENSMUSG00000057406, ENSMUSG00000037214, ENSMUSG00000029634, ENSMUSG00000021743, ENSMUSG00000002881, ENSMUSG00000028034, ENSMUSG00000025047, ENSMUSG00000073639, ENSMUSG00000020358, ENSMUSG00000023951, ENSMUSG00000039117, ENSMUSG00000005045, ENSMUSG00000035726, ENSMUSG00000012640, ENSMUSG00000056501, ENSMUSG00000039219, ENSMUSG00000027806, ENSMUSG00000025958, ENSMUSG00000042500, ENSMUSG00000035632, ENSMUSG00000022718, ENSMUSG00000020362, ENSMUSG00000045624, ENSMUSG00000018666, ENSMUSG00000042508, ENSMUSG00000037896, ENSMUSG00000033943, ENSMUSG00000029014, ENSMUSG00000020893, ENSMUSG00000055866, ENSMUSG00000038056, ENSMUSG00000042903, ENSMUSG00000074102, ENSMUSG00000042390, ENSMUSG00000079215, ENSMUSG00000033014, ENSMUSG00000018160, ENSMUSG00000024975, ENSMUSG00000029478, ENSMUSG00000028609, ENSMUSG00000015697, ENSMUSG00000039987, ENSMUSG00000028341, ENSMUSG00000008730, ENSMUSG00000037235, ENSMUSG00000005610, ENSMUSG00000074519, ENSMUSG00000024921, ENSMUSG00000024528, ENSMUSG00000036572, ENSMUSG00000042487, ENSMUSG00000032481, ENSMUSG00000020038, ENSMUSG00000060477, ENSMUSG00000039990, ENSMUSG00000056962, ENSMUSG00000006362, ENSMUSG00000063870, ENSMUSG00000055435, ENSMUSG00000028330, ENSMUSG00000033454, ENSMUSG00000045983, ENSMUSG00000024513, ENSMUSG00000078941, ENSMUSG00000054823, ENSMUSG00000032536, ENSMUSG00000017667, ENSMUSG00000041483, ENSMUSG00000059839, ENSMUSG00000033565, ENSMUSG00000046351, ENSMUSG00000020053, ENSMUSG00000036052, ENSMUSG00000029359, ENSMUSG00000019947, ENSMUSG00000011427, ENSMUSG00000037111, ENSMUSG00000003382, ENSMUSG00000070697, ENSMUSG00000049658, ENSMUSG00000063889, ENSMUSG00000036450, ENSMUSG00000020594, ENSMUSG00000030619, ENSMUSG00000032652, ENSMUSG00000038393, ENSMUSG00000020719, ENSMUSG00000032965, ENSMUSG00000028899, ENSMUSG00000078515, ENSMUSG00000028890, ENSMUSG00000030103, ENSMUSG00000054034, ENSMUSG00000045969, ENSMUSG00000053436, ENSMUSG00000020994, ENSMUSG00000037447, ENSMUSG00000067873, ENSMUSG00000027067, ENSMUSG00000023883, ENSMUSG00000002250, ENSMUSG00000028496, ENSMUSG00000047888</t>
  </si>
  <si>
    <t>ENSMUSG00000021037, ENSMUSG00000003226, ENSMUSG00000028035, ENSMUSG00000030357, ENSMUSG00000030007, ENSMUSG00000036052, ENSMUSG00000015656, ENSMUSG00000028343, ENSMUSG00000003814, ENSMUSG00000056629, ENSMUSG00000073676, ENSMUSG00000059659, ENSMUSG00000028410, ENSMUSG00000019802, ENSMUSG00000025613, ENSMUSG00000025757, ENSMUSG00000057069, ENSMUSG00000024222, ENSMUSG00000027804, ENSMUSG00000024847, ENSMUSG00000025980, ENSMUSG00000021870, ENSMUSG00000007739, ENSMUSG00000042133, ENSMUSG00000015757, ENSMUSG00000027472, ENSMUSG00000031701, ENSMUSG00000024359, ENSMUSG00000032285, ENSMUSG00000023944, ENSMUSG00000079480, ENSMUSG00000005483, ENSMUSG00000004460, ENSMUSG00000020368, ENSMUSG00000026740, ENSMUSG00000001416, ENSMUSG00000021270, ENSMUSG00000006412, ENSMUSG00000020048, ENSMUSG00000025354, ENSMUSG00000029657</t>
  </si>
  <si>
    <t>ENSMUSG00000026254, ENSMUSG00000063281, ENSMUSG00000063632, ENSMUSG00000018501, ENSMUSG00000038418, ENSMUSG00000021514, ENSMUSG00000061911, ENSMUSG00000021264, ENSMUSG00000029684, ENSMUSG00000021116, ENSMUSG00000046185, ENSMUSG00000025782, ENSMUSG00000072872, ENSMUSG00000022774, ENSMUSG00000013089, ENSMUSG00000033623, ENSMUSG00000009575, ENSMUSG00000027104, ENSMUSG00000026740, ENSMUSG00000037174, ENSMUSG00000020708, ENSMUSG00000015839, ENSMUSG00000031245, ENSMUSG00000078427, ENSMUSG00000064141, ENSMUSG00000006599, ENSMUSG00000021113, ENSMUSG00000030232, ENSMUSG00000044583, ENSMUSG00000043962, ENSMUSG00000038539, ENSMUSG00000036959, ENSMUSG00000021149, ENSMUSG00000043969, ENSMUSG00000047036, ENSMUSG00000051469, ENSMUSG00000040463, ENSMUSG00000055116, ENSMUSG00000037035, ENSMUSG00000044149, ENSMUSG00000027439, ENSMUSG00000045302, ENSMUSG00000031668, ENSMUSG00000057637, ENSMUSG00000013973, ENSMUSG00000035021, ENSMUSG00000026628, ENSMUSG00000003545, ENSMUSG00000057469, ENSMUSG00000032280, ENSMUSG00000063273, ENSMUSG00000022892, ENSMUSG00000035401, ENSMUSG00000032386, ENSMUSG00000046062, ENSMUSG00000025626, ENSMUSG00000030145, ENSMUSG00000026491, ENSMUSG00000019789, ENSMUSG00000021253, ENSMUSG00000029290, ENSMUSG00000053470, ENSMUSG00000044807, ENSMUSG00000011960, ENSMUSG00000021890, ENSMUSG00000039697, ENSMUSG00000051341, ENSMUSG00000029279, ENSMUSG00000055491, ENSMUSG00000018474, ENSMUSG00000040270, ENSMUSG00000049327, ENSMUSG00000018476, ENSMUSG00000042207, ENSMUSG00000003032, ENSMUSG00000029135, ENSMUSG00000028676, ENSMUSG00000040481, ENSMUSG00000037992, ENSMUSG00000032402, ENSMUSG00000039804, ENSMUSG00000023932, ENSMUSG00000028282, ENSMUSG00000050619, ENSMUSG00000033237, ENSMUSG00000031609, ENSMUSG00000057894, ENSMUSG00000041324, ENSMUSG00000031353, ENSMUSG00000022361, ENSMUSG00000062270, ENSMUSG00000054387, ENSMUSG00000029265, ENSMUSG00000035529, ENSMUSG00000049470, ENSMUSG00000027680, ENSMUSG00000034271, ENSMUSG00000015092, ENSMUSG00000015605, ENSMUSG00000024298, ENSMUSG00000026605, ENSMUSG00000002428, ENSMUSG00000025025, ENSMUSG00000051495, ENSMUSG00000026021, ENSMUSG00000005698, ENSMUSG00000004040, ENSMUSG00000020397, ENSMUSG00000054611, ENSMUSG00000057101, ENSMUSG00000054893, ENSMUSG00000056216, ENSMUSG00000040363, ENSMUSG00000027678, ENSMUSG00000021488, ENSMUSG00000060206, ENSMUSG00000035877, ENSMUSG00000024081, ENSMUSG00000009549, ENSMUSG00000025019, ENSMUSG00000027177, ENSMUSG00000028820, ENSMUSG00000056608, ENSMUSG00000002052, ENSMUSG00000054604, ENSMUSG00000078861, ENSMUSG00000025326, ENSMUSG00000048878, ENSMUSG00000031627, ENSMUSG00000020661, ENSMUSG00000020923, ENSMUSG00000002748, ENSMUSG00000034297, ENSMUSG00000027660, ENSMUSG00000034292, ENSMUSG00000024276, ENSMUSG00000038784, ENSMUSG00000031229, ENSMUSG00000066687, ENSMUSG00000029670, ENSMUSG00000056749, ENSMUSG00000032249, ENSMUSG00000057329, ENSMUSG00000025332, ENSMUSG00000031431, ENSMUSG00000022332, ENSMUSG00000055044, ENSMUSG00000071341, ENSMUSG00000040761, ENSMUSG00000020074, ENSMUSG00000039634, ENSMUSG00000031715, ENSMUSG00000031585, ENSMUSG00000028842, ENSMUSG00000021457, ENSMUSG00000037868, ENSMUSG00000029238, ENSMUSG00000026436, ENSMUSG00000025408, ENSMUSG00000008976, ENSMUSG00000002455, ENSMUSG00000038615, ENSMUSG00000071757, ENSMUSG00000051510, ENSMUSG00000025316, ENSMUSG00000048100, ENSMUSG00000020484, ENSMUSG00000033964, ENSMUSG00000038374, ENSMUSG00000006527, ENSMUSG00000028639, ENSMUSG00000004897, ENSMUSG00000028233, ENSMUSG00000018965, ENSMUSG00000037876, ENSMUSG00000028634, ENSMUSG00000037465, ENSMUSG00000078676, ENSMUSG00000028630, ENSMUSG00000039756, ENSMUSG00000030079, ENSMUSG00000004099, ENSMUSG00000052684, ENSMUSG00000002028, ENSMUSG00000029313, ENSMUSG00000057406, ENSMUSG00000037214, ENSMUSG00000029634, ENSMUSG00000021743, ENSMUSG00000002881, ENSMUSG00000028034, ENSMUSG00000025047, ENSMUSG00000073639, ENSMUSG00000020358, ENSMUSG00000023951, ENSMUSG00000039117, ENSMUSG00000005045, ENSMUSG00000035726, ENSMUSG00000012640, ENSMUSG00000056501, ENSMUSG00000039219, ENSMUSG00000027806, ENSMUSG00000025958, ENSMUSG00000042500, ENSMUSG00000035632, ENSMUSG00000020362, ENSMUSG00000045624, ENSMUSG00000018666, ENSMUSG00000042508, ENSMUSG00000037896, ENSMUSG00000033943, ENSMUSG00000029014, ENSMUSG00000020893, ENSMUSG00000055866, ENSMUSG00000038056, ENSMUSG00000042903, ENSMUSG00000074102, ENSMUSG00000042390, ENSMUSG00000079215, ENSMUSG00000033014, ENSMUSG00000018160, ENSMUSG00000024975, ENSMUSG00000029478, ENSMUSG00000028609, ENSMUSG00000015697, ENSMUSG00000008730, ENSMUSG00000039987, ENSMUSG00000028341, ENSMUSG00000037235, ENSMUSG00000005610, ENSMUSG00000074519, ENSMUSG00000024921, ENSMUSG00000024528, ENSMUSG00000036572, ENSMUSG00000042487, ENSMUSG00000032481, ENSMUSG00000020038, ENSMUSG00000060477, ENSMUSG00000039990, ENSMUSG00000056962, ENSMUSG00000006362, ENSMUSG00000063870, ENSMUSG00000055435, ENSMUSG00000028330, ENSMUSG00000033454, ENSMUSG00000045983, ENSMUSG00000024513, ENSMUSG00000078941, ENSMUSG00000054823, ENSMUSG00000032536, ENSMUSG00000017667, ENSMUSG00000041483, ENSMUSG00000059839, ENSMUSG00000033565, ENSMUSG00000020053, ENSMUSG00000046351, ENSMUSG00000036052, ENSMUSG00000029359, ENSMUSG00000019947, ENSMUSG00000037111, ENSMUSG00000003382, ENSMUSG00000011427, ENSMUSG00000049658, ENSMUSG00000063889, ENSMUSG00000036450, ENSMUSG00000020594, ENSMUSG00000030619, ENSMUSG00000032652, ENSMUSG00000038393, ENSMUSG00000020719, ENSMUSG00000032965, ENSMUSG00000028899, ENSMUSG00000078515, ENSMUSG00000028890, ENSMUSG00000030103, ENSMUSG00000054034, ENSMUSG00000045969, ENSMUSG00000053436, ENSMUSG00000020994, ENSMUSG00000037447, ENSMUSG00000067873, ENSMUSG00000027067, ENSMUSG00000023883, ENSMUSG00000002250, ENSMUSG00000028496, ENSMUSG00000047888</t>
  </si>
  <si>
    <t>ENSMUSG00000026254, ENSMUSG00000063281, ENSMUSG00000063632, ENSMUSG00000018501, ENSMUSG00000038418, ENSMUSG00000021514, ENSMUSG00000061911, ENSMUSG00000021264, ENSMUSG00000029684, ENSMUSG00000021116, ENSMUSG00000046185, ENSMUSG00000025782, ENSMUSG00000072872, ENSMUSG00000022774, ENSMUSG00000013089, ENSMUSG00000033623, ENSMUSG00000009575, ENSMUSG00000027104, ENSMUSG00000025889, ENSMUSG00000026740, ENSMUSG00000037174, ENSMUSG00000020708, ENSMUSG00000015839, ENSMUSG00000021270, ENSMUSG00000031245, ENSMUSG00000078427, ENSMUSG00000064141, ENSMUSG00000006599, ENSMUSG00000021113, ENSMUSG00000030232, ENSMUSG00000044583, ENSMUSG00000043962, ENSMUSG00000038539, ENSMUSG00000036959, ENSMUSG00000021149, ENSMUSG00000043969, ENSMUSG00000047036, ENSMUSG00000051469, ENSMUSG00000040463, ENSMUSG00000055116, ENSMUSG00000037035, ENSMUSG00000044149, ENSMUSG00000027439, ENSMUSG00000045302, ENSMUSG00000031668, ENSMUSG00000057637, ENSMUSG00000013973, ENSMUSG00000035021, ENSMUSG00000026628, ENSMUSG00000003545, ENSMUSG00000057469, ENSMUSG00000032280, ENSMUSG00000063273, ENSMUSG00000022892, ENSMUSG00000035401, ENSMUSG00000032386, ENSMUSG00000046062, ENSMUSG00000025626, ENSMUSG00000030145, ENSMUSG00000026491, ENSMUSG00000019789, ENSMUSG00000021253, ENSMUSG00000029290, ENSMUSG00000053470, ENSMUSG00000044807, ENSMUSG00000011960, ENSMUSG00000021890, ENSMUSG00000039697, ENSMUSG00000051341, ENSMUSG00000029279, ENSMUSG00000055491, ENSMUSG00000040270, ENSMUSG00000018474, ENSMUSG00000049327, ENSMUSG00000018476, ENSMUSG00000042207, ENSMUSG00000003032, ENSMUSG00000029135, ENSMUSG00000028676, ENSMUSG00000040481, ENSMUSG00000037992, ENSMUSG00000032402, ENSMUSG00000039804, ENSMUSG00000050619, ENSMUSG00000023932, ENSMUSG00000028282, ENSMUSG00000033237, ENSMUSG00000031609, ENSMUSG00000047904, ENSMUSG00000057894, ENSMUSG00000041324, ENSMUSG00000031353, ENSMUSG00000022361, ENSMUSG00000062270, ENSMUSG00000054387, ENSMUSG00000029265, ENSMUSG00000035529, ENSMUSG00000049470, ENSMUSG00000027680, ENSMUSG00000034271, ENSMUSG00000015092, ENSMUSG00000015605, ENSMUSG00000024298, ENSMUSG00000026605, ENSMUSG00000002428, ENSMUSG00000025025, ENSMUSG00000051495, ENSMUSG00000026021, ENSMUSG00000005698, ENSMUSG00000004040, ENSMUSG00000020397, ENSMUSG00000054611, ENSMUSG00000057101, ENSMUSG00000054893, ENSMUSG00000056216, ENSMUSG00000040363, ENSMUSG00000027678, ENSMUSG00000021488, ENSMUSG00000060206, ENSMUSG00000035877, ENSMUSG00000024081, ENSMUSG00000009549, ENSMUSG00000025019, ENSMUSG00000027177, ENSMUSG00000028820, ENSMUSG00000056608, ENSMUSG00000002052, ENSMUSG00000054604, ENSMUSG00000078861, ENSMUSG00000025326, ENSMUSG00000048878, ENSMUSG00000031627, ENSMUSG00000020661, ENSMUSG00000020923, ENSMUSG00000002748, ENSMUSG00000034297, ENSMUSG00000027660, ENSMUSG00000034292, ENSMUSG00000024276, ENSMUSG00000038784, ENSMUSG00000031229, ENSMUSG00000066687, ENSMUSG00000029670, ENSMUSG00000056749, ENSMUSG00000032249, ENSMUSG00000057329, ENSMUSG00000025332, ENSMUSG00000031431, ENSMUSG00000022332, ENSMUSG00000055044, ENSMUSG00000071341, ENSMUSG00000040761, ENSMUSG00000020074, ENSMUSG00000039634, ENSMUSG00000031715, ENSMUSG00000031585, ENSMUSG00000028842, ENSMUSG00000021457, ENSMUSG00000037868, ENSMUSG00000029238, ENSMUSG00000026436, ENSMUSG00000025408, ENSMUSG00000008976, ENSMUSG00000002455, ENSMUSG00000038615, ENSMUSG00000071757, ENSMUSG00000051510, ENSMUSG00000025316, ENSMUSG00000048100, ENSMUSG00000020484, ENSMUSG00000033964, ENSMUSG00000038374, ENSMUSG00000006527, ENSMUSG00000028639, ENSMUSG00000004897, ENSMUSG00000028233, ENSMUSG00000018965, ENSMUSG00000037876, ENSMUSG00000028634, ENSMUSG00000037465, ENSMUSG00000078676, ENSMUSG00000028630, ENSMUSG00000039756, ENSMUSG00000030079, ENSMUSG00000004099, ENSMUSG00000052684, ENSMUSG00000002028, ENSMUSG00000029313, ENSMUSG00000057406, ENSMUSG00000037214, ENSMUSG00000029634, ENSMUSG00000021743, ENSMUSG00000002881, ENSMUSG00000028034, ENSMUSG00000003721, ENSMUSG00000025047, ENSMUSG00000073639, ENSMUSG00000020358, ENSMUSG00000023951, ENSMUSG00000039117, ENSMUSG00000005045, ENSMUSG00000035726, ENSMUSG00000012640, ENSMUSG00000056501, ENSMUSG00000039219, ENSMUSG00000027806, ENSMUSG00000025958, ENSMUSG00000042500, ENSMUSG00000035632, ENSMUSG00000020362, ENSMUSG00000045624, ENSMUSG00000053004, ENSMUSG00000018666, ENSMUSG00000023944, ENSMUSG00000042508, ENSMUSG00000037896, ENSMUSG00000033943, ENSMUSG00000029014, ENSMUSG00000020893, ENSMUSG00000055866, ENSMUSG00000038056, ENSMUSG00000042903, ENSMUSG00000074102, ENSMUSG00000042390, ENSMUSG00000079215, ENSMUSG00000033014, ENSMUSG00000018160, ENSMUSG00000024975, ENSMUSG00000029478, ENSMUSG00000028609, ENSMUSG00000015697, ENSMUSG00000008730, ENSMUSG00000039987, ENSMUSG00000028341, ENSMUSG00000037235, ENSMUSG00000005610, ENSMUSG00000074519, ENSMUSG00000024921, ENSMUSG00000024528, ENSMUSG00000022994, ENSMUSG00000036572, ENSMUSG00000042487, ENSMUSG00000032481, ENSMUSG00000020038, ENSMUSG00000060477, ENSMUSG00000039990, ENSMUSG00000056962, ENSMUSG00000006362, ENSMUSG00000063870, ENSMUSG00000055435, ENSMUSG00000028330, ENSMUSG00000033454, ENSMUSG00000045983, ENSMUSG00000024513, ENSMUSG00000078941, ENSMUSG00000054823, ENSMUSG00000032536, ENSMUSG00000017667, ENSMUSG00000041483, ENSMUSG00000059839, ENSMUSG00000033565, ENSMUSG00000046351, ENSMUSG00000020053, ENSMUSG00000036052, ENSMUSG00000029359, ENSMUSG00000019947, ENSMUSG00000037111, ENSMUSG00000003382, ENSMUSG00000011427, ENSMUSG00000049658, ENSMUSG00000063889, ENSMUSG00000036450, ENSMUSG00000020594, ENSMUSG00000030619, ENSMUSG00000032652, ENSMUSG00000038393, ENSMUSG00000020719, ENSMUSG00000032965, ENSMUSG00000028899, ENSMUSG00000078515, ENSMUSG00000028890, ENSMUSG00000030103, ENSMUSG00000054034, ENSMUSG00000045969, ENSMUSG00000053436, ENSMUSG00000020994, ENSMUSG00000037447, ENSMUSG00000067873, ENSMUSG00000027067, ENSMUSG00000023883, ENSMUSG00000002250, ENSMUSG00000028496, ENSMUSG00000047888</t>
  </si>
  <si>
    <t>ENSMUSG00000063281, ENSMUSG00000063632, ENSMUSG00000018501, ENSMUSG00000038418, ENSMUSG00000021514, ENSMUSG00000061911, ENSMUSG00000021264, ENSMUSG00000029684, ENSMUSG00000046185, ENSMUSG00000025782, ENSMUSG00000072872, ENSMUSG00000013089, ENSMUSG00000033623, ENSMUSG00000009575, ENSMUSG00000027104, ENSMUSG00000037174, ENSMUSG00000020708, ENSMUSG00000015839, ENSMUSG00000031245, ENSMUSG00000078427, ENSMUSG00000064141, ENSMUSG00000006599, ENSMUSG00000021113, ENSMUSG00000030232, ENSMUSG00000043962, ENSMUSG00000038539, ENSMUSG00000036959, ENSMUSG00000043969, ENSMUSG00000047036, ENSMUSG00000051469, ENSMUSG00000040463, ENSMUSG00000055116, ENSMUSG00000044149, ENSMUSG00000027439, ENSMUSG00000045302, ENSMUSG00000057637, ENSMUSG00000013973, ENSMUSG00000035021, ENSMUSG00000026628, ENSMUSG00000003545, ENSMUSG00000057469, ENSMUSG00000032280, ENSMUSG00000063273, ENSMUSG00000022892, ENSMUSG00000035401, ENSMUSG00000032386, ENSMUSG00000025626, ENSMUSG00000030145, ENSMUSG00000026491, ENSMUSG00000019789, ENSMUSG00000021253, ENSMUSG00000029290, ENSMUSG00000053470, ENSMUSG00000044807, ENSMUSG00000011960, ENSMUSG00000021890, ENSMUSG00000039697, ENSMUSG00000051341, ENSMUSG00000029279, ENSMUSG00000055491, ENSMUSG00000018474, ENSMUSG00000040270, ENSMUSG00000049327, ENSMUSG00000018476, ENSMUSG00000042207, ENSMUSG00000003032, ENSMUSG00000029135, ENSMUSG00000028676, ENSMUSG00000040481, ENSMUSG00000037992, ENSMUSG00000032402, ENSMUSG00000039804, ENSMUSG00000023932, ENSMUSG00000028282, ENSMUSG00000050619, ENSMUSG00000033237, ENSMUSG00000031609, ENSMUSG00000057894, ENSMUSG00000041324, ENSMUSG00000031353, ENSMUSG00000022361, ENSMUSG00000062270, ENSMUSG00000054387, ENSMUSG00000029265, ENSMUSG00000035529, ENSMUSG00000049470, ENSMUSG00000034271, ENSMUSG00000015605, ENSMUSG00000015092, ENSMUSG00000026605, ENSMUSG00000024298, ENSMUSG00000002428, ENSMUSG00000025025, ENSMUSG00000051495, ENSMUSG00000026021, ENSMUSG00000005698, ENSMUSG00000004040, ENSMUSG00000020397, ENSMUSG00000054611, ENSMUSG00000057101, ENSMUSG00000054893, ENSMUSG00000056216, ENSMUSG00000040363, ENSMUSG00000027678, ENSMUSG00000021488, ENSMUSG00000060206, ENSMUSG00000035877, ENSMUSG00000024081, ENSMUSG00000025019, ENSMUSG00000027177, ENSMUSG00000028820, ENSMUSG00000056608, ENSMUSG00000002052, ENSMUSG00000054604, ENSMUSG00000078861, ENSMUSG00000025326, ENSMUSG00000048878, ENSMUSG00000031627, ENSMUSG00000020661, ENSMUSG00000020923, ENSMUSG00000002748, ENSMUSG00000034297, ENSMUSG00000027660, ENSMUSG00000034292, ENSMUSG00000024276, ENSMUSG00000038784, ENSMUSG00000031229, ENSMUSG00000066687, ENSMUSG00000029670, ENSMUSG00000056749, ENSMUSG00000032249, ENSMUSG00000025332, ENSMUSG00000031431, ENSMUSG00000022332, ENSMUSG00000055044, ENSMUSG00000071341, ENSMUSG00000040761, ENSMUSG00000020074, ENSMUSG00000031715, ENSMUSG00000039634, ENSMUSG00000031585, ENSMUSG00000037868, ENSMUSG00000029238, ENSMUSG00000026436, ENSMUSG00000025408, ENSMUSG00000008976, ENSMUSG00000002455, ENSMUSG00000038615, ENSMUSG00000071757, ENSMUSG00000051510, ENSMUSG00000025316, ENSMUSG00000048100, ENSMUSG00000020484, ENSMUSG00000033964, ENSMUSG00000006527, ENSMUSG00000028639, ENSMUSG00000004897, ENSMUSG00000028233, ENSMUSG00000018965, ENSMUSG00000037876, ENSMUSG00000028634, ENSMUSG00000037465, ENSMUSG00000039756, ENSMUSG00000030079, ENSMUSG00000004099, ENSMUSG00000052684, ENSMUSG00000002028, ENSMUSG00000029313, ENSMUSG00000057406, ENSMUSG00000037214, ENSMUSG00000002881, ENSMUSG00000028034, ENSMUSG00000021743, ENSMUSG00000029634, ENSMUSG00000025047, ENSMUSG00000073639, ENSMUSG00000020358, ENSMUSG00000023951, ENSMUSG00000039117, ENSMUSG00000005045, ENSMUSG00000035726, ENSMUSG00000012640, ENSMUSG00000056501, ENSMUSG00000039219, ENSMUSG00000027806, ENSMUSG00000025958, ENSMUSG00000035632, ENSMUSG00000020362, ENSMUSG00000045624, ENSMUSG00000018666, ENSMUSG00000042508, ENSMUSG00000037896, ENSMUSG00000033943, ENSMUSG00000029014, ENSMUSG00000020893, ENSMUSG00000055866, ENSMUSG00000038056, ENSMUSG00000042903, ENSMUSG00000074102, ENSMUSG00000042390, ENSMUSG00000079215, ENSMUSG00000033014, ENSMUSG00000018160, ENSMUSG00000024975, ENSMUSG00000029478, ENSMUSG00000015697, ENSMUSG00000008730, ENSMUSG00000039987, ENSMUSG00000028341, ENSMUSG00000037235, ENSMUSG00000074519, ENSMUSG00000024921, ENSMUSG00000024528, ENSMUSG00000036572, ENSMUSG00000042487, ENSMUSG00000032481, ENSMUSG00000020038, ENSMUSG00000060477, ENSMUSG00000039990, ENSMUSG00000056962, ENSMUSG00000006362, ENSMUSG00000063870, ENSMUSG00000055435, ENSMUSG00000033454, ENSMUSG00000024513, ENSMUSG00000078941, ENSMUSG00000054823, ENSMUSG00000032536, ENSMUSG00000017667, ENSMUSG00000041483, ENSMUSG00000059839, ENSMUSG00000033565, ENSMUSG00000020053, ENSMUSG00000046351, ENSMUSG00000036052, ENSMUSG00000029359, ENSMUSG00000019947, ENSMUSG00000037111, ENSMUSG00000003382, ENSMUSG00000011427, ENSMUSG00000049658, ENSMUSG00000063889, ENSMUSG00000036450, ENSMUSG00000030619, ENSMUSG00000032652, ENSMUSG00000038393, ENSMUSG00000020719, ENSMUSG00000032965, ENSMUSG00000028899, ENSMUSG00000078515, ENSMUSG00000028890, ENSMUSG00000030103, ENSMUSG00000054034, ENSMUSG00000045969, ENSMUSG00000053436, ENSMUSG00000020994, ENSMUSG00000037447, ENSMUSG00000067873, ENSMUSG00000027067, ENSMUSG00000023883, ENSMUSG00000002250, ENSMUSG00000028496</t>
  </si>
  <si>
    <t>ENSMUSG00000063281, ENSMUSG00000063632, ENSMUSG00000018501, ENSMUSG00000038418, ENSMUSG00000021514, ENSMUSG00000061911, ENSMUSG00000021264, ENSMUSG00000029684, ENSMUSG00000046185, ENSMUSG00000025782, ENSMUSG00000072872, ENSMUSG00000013089, ENSMUSG00000033623, ENSMUSG00000009575, ENSMUSG00000027104, ENSMUSG00000037174, ENSMUSG00000020708, ENSMUSG00000015839, ENSMUSG00000031245, ENSMUSG00000078427, ENSMUSG00000064141, ENSMUSG00000006599, ENSMUSG00000021113, ENSMUSG00000030232, ENSMUSG00000043962, ENSMUSG00000038539, ENSMUSG00000036959, ENSMUSG00000021149, ENSMUSG00000043969, ENSMUSG00000047036, ENSMUSG00000051469, ENSMUSG00000040463, ENSMUSG00000055116, ENSMUSG00000044149, ENSMUSG00000027439, ENSMUSG00000045302, ENSMUSG00000057637, ENSMUSG00000013973, ENSMUSG00000035021, ENSMUSG00000026628, ENSMUSG00000003545, ENSMUSG00000057469, ENSMUSG00000032280, ENSMUSG00000063273, ENSMUSG00000022892, ENSMUSG00000035401, ENSMUSG00000032386, ENSMUSG00000025626, ENSMUSG00000030145, ENSMUSG00000026491, ENSMUSG00000019789, ENSMUSG00000021253, ENSMUSG00000029290, ENSMUSG00000053470, ENSMUSG00000044807, ENSMUSG00000011960, ENSMUSG00000021890, ENSMUSG00000039697, ENSMUSG00000051341, ENSMUSG00000029279, ENSMUSG00000055491, ENSMUSG00000018474, ENSMUSG00000040270, ENSMUSG00000049327, ENSMUSG00000018476, ENSMUSG00000042207, ENSMUSG00000003032, ENSMUSG00000029135, ENSMUSG00000028676, ENSMUSG00000040481, ENSMUSG00000037992, ENSMUSG00000032402, ENSMUSG00000039804, ENSMUSG00000023932, ENSMUSG00000028282, ENSMUSG00000050619, ENSMUSG00000004865, ENSMUSG00000033237, ENSMUSG00000031609, ENSMUSG00000047904, ENSMUSG00000057894, ENSMUSG00000041324, ENSMUSG00000031353, ENSMUSG00000022361, ENSMUSG00000062270, ENSMUSG00000054387, ENSMUSG00000029265, ENSMUSG00000035529, ENSMUSG00000049470, ENSMUSG00000034271, ENSMUSG00000015605, ENSMUSG00000015092, ENSMUSG00000026605, ENSMUSG00000024298, ENSMUSG00000002428, ENSMUSG00000025025, ENSMUSG00000051495, ENSMUSG00000026021, ENSMUSG00000005698, ENSMUSG00000004040, ENSMUSG00000020397, ENSMUSG00000054611, ENSMUSG00000057101, ENSMUSG00000054893, ENSMUSG00000029920, ENSMUSG00000056216, ENSMUSG00000040363, ENSMUSG00000027678, ENSMUSG00000021488, ENSMUSG00000060206, ENSMUSG00000035877, ENSMUSG00000024081, ENSMUSG00000025019, ENSMUSG00000027177, ENSMUSG00000028820, ENSMUSG00000056608, ENSMUSG00000002052, ENSMUSG00000054604, ENSMUSG00000078861, ENSMUSG00000025326, ENSMUSG00000048878, ENSMUSG00000031627, ENSMUSG00000020661, ENSMUSG00000020923, ENSMUSG00000002748, ENSMUSG00000034297, ENSMUSG00000027660, ENSMUSG00000034292, ENSMUSG00000024276, ENSMUSG00000038784, ENSMUSG00000031229, ENSMUSG00000066687, ENSMUSG00000029670, ENSMUSG00000056749, ENSMUSG00000032249, ENSMUSG00000025332, ENSMUSG00000031431, ENSMUSG00000022332, ENSMUSG00000055044, ENSMUSG00000071341, ENSMUSG00000040761, ENSMUSG00000032580, ENSMUSG00000020074, ENSMUSG00000031715, ENSMUSG00000039634, ENSMUSG00000031585, ENSMUSG00000037868, ENSMUSG00000029238, ENSMUSG00000026436, ENSMUSG00000025408, ENSMUSG00000008976, ENSMUSG00000002455, ENSMUSG00000038615, ENSMUSG00000071757, ENSMUSG00000051510, ENSMUSG00000025316, ENSMUSG00000048100, ENSMUSG00000020484, ENSMUSG00000033964, ENSMUSG00000006527, ENSMUSG00000028639, ENSMUSG00000004897, ENSMUSG00000028233, ENSMUSG00000018965, ENSMUSG00000037876, ENSMUSG00000028634, ENSMUSG00000037465, ENSMUSG00000039756, ENSMUSG00000030079, ENSMUSG00000004099, ENSMUSG00000052684, ENSMUSG00000002028, ENSMUSG00000029313, ENSMUSG00000057406, ENSMUSG00000037214, ENSMUSG00000002881, ENSMUSG00000028034, ENSMUSG00000021743, ENSMUSG00000029634, ENSMUSG00000025047, ENSMUSG00000073639, ENSMUSG00000020358, ENSMUSG00000023951, ENSMUSG00000039117, ENSMUSG00000005045, ENSMUSG00000035726, ENSMUSG00000012640, ENSMUSG00000056501, ENSMUSG00000039219, ENSMUSG00000027806, ENSMUSG00000025958, ENSMUSG00000035632, ENSMUSG00000020362, ENSMUSG00000045624, ENSMUSG00000018666, ENSMUSG00000042508, ENSMUSG00000037896, ENSMUSG00000033943, ENSMUSG00000029014, ENSMUSG00000020893, ENSMUSG00000055866, ENSMUSG00000038056, ENSMUSG00000042903, ENSMUSG00000074102, ENSMUSG00000042390, ENSMUSG00000079215, ENSMUSG00000033014, ENSMUSG00000018160, ENSMUSG00000024975, ENSMUSG00000029478, ENSMUSG00000005370, ENSMUSG00000015697, ENSMUSG00000008730, ENSMUSG00000039987, ENSMUSG00000028341, ENSMUSG00000037235, ENSMUSG00000074519, ENSMUSG00000024921, ENSMUSG00000024528, ENSMUSG00000022994, ENSMUSG00000036572, ENSMUSG00000042487, ENSMUSG00000032481, ENSMUSG00000020038, ENSMUSG00000060477, ENSMUSG00000039990, ENSMUSG00000056962, ENSMUSG00000006362, ENSMUSG00000063870, ENSMUSG00000055435, ENSMUSG00000028330, ENSMUSG00000033454, ENSMUSG00000024513, ENSMUSG00000078941, ENSMUSG00000054823, ENSMUSG00000032536, ENSMUSG00000017667, ENSMUSG00000041483, ENSMUSG00000059839, ENSMUSG00000033565, ENSMUSG00000020053, ENSMUSG00000046351, ENSMUSG00000036052, ENSMUSG00000029359, ENSMUSG00000019947, ENSMUSG00000037111, ENSMUSG00000003382, ENSMUSG00000011427, ENSMUSG00000049658, ENSMUSG00000063889, ENSMUSG00000036450, ENSMUSG00000030619, ENSMUSG00000032652, ENSMUSG00000038393, ENSMUSG00000020719, ENSMUSG00000032965, ENSMUSG00000028899, ENSMUSG00000078515, ENSMUSG00000028890, ENSMUSG00000030103, ENSMUSG00000054034, ENSMUSG00000045969, ENSMUSG00000053436, ENSMUSG00000020994, ENSMUSG00000037447, ENSMUSG00000067873, ENSMUSG00000027067, ENSMUSG00000023883, ENSMUSG00000002250, ENSMUSG00000028496</t>
  </si>
  <si>
    <t>ENSMUSG00000037935, ENSMUSG00000004099, ENSMUSG00000002028, ENSMUSG00000030232, ENSMUSG00000056216, ENSMUSG00000040363, ENSMUSG00000036959, ENSMUSG00000029279, ENSMUSG00000030816, ENSMUSG00000021488, ENSMUSG00000049327, ENSMUSG00000057406, ENSMUSG00000015697, ENSMUSG00000042207, ENSMUSG00000018476, ENSMUSG00000031715, ENSMUSG00000018501, ENSMUSG00000037111, ENSMUSG00000040481, ENSMUSG00000070697, ENSMUSG00000056608, ENSMUSG00000035021, ENSMUSG00000032481, ENSMUSG00000031353, ENSMUSG00000030350, ENSMUSG00000030619, ENSMUSG00000025316, ENSMUSG00000020661, ENSMUSG00000002748, ENSMUSG00000039473, ENSMUSG00000062270, ENSMUSG00000028309, ENSMUSG00000056962, ENSMUSG00000035401, ENSMUSG00000063870, ENSMUSG00000020387, ENSMUSG00000037896, ENSMUSG00000037876, ENSMUSG00000029670, ENSMUSG00000053470, ENSMUSG00000002428, ENSMUSG00000054823, ENSMUSG00000038056, ENSMUSG00000005698, ENSMUSG00000025332, ENSMUSG00000054611, ENSMUSG00000052915, ENSMUSG00000030079</t>
  </si>
  <si>
    <t>GO:0044257~cellular protein catabolic process</t>
  </si>
  <si>
    <t>ENSMUSG00000032307, ENSMUSG00000003226, ENSMUSG00000039701, ENSMUSG00000005371, ENSMUSG00000035247, ENSMUSG00000030451, ENSMUSG00000025103, ENSMUSG00000045210, ENSMUSG00000004364, ENSMUSG00000031010, ENSMUSG00000032905, ENSMUSG00000025340, ENSMUSG00000029640, ENSMUSG00000009293, ENSMUSG00000041773, ENSMUSG00000020124, ENSMUSG00000035048, ENSMUSG00000052593, ENSMUSG00000021024, ENSMUSG00000028309, ENSMUSG00000024294, ENSMUSG00000022443, ENSMUSG00000024317, ENSMUSG00000041180, ENSMUSG00000026219, ENSMUSG00000020184, ENSMUSG00000052833, ENSMUSG00000033364, ENSMUSG00000009630, ENSMUSG00000002428, ENSMUSG00000054693, ENSMUSG00000034377, ENSMUSG00000026021, ENSMUSG00000019969, ENSMUSG00000024817, ENSMUSG00000020708, ENSMUSG00000035329, ENSMUSG00000020048, ENSMUSG00000048234, ENSMUSG00000054611, ENSMUSG00000051705, ENSMUSG00000018442, ENSMUSG00000021203, ENSMUSG00000030816, ENSMUSG00000029922, ENSMUSG00000029634, ENSMUSG00000027363, ENSMUSG00000038485, ENSMUSG00000059263, ENSMUSG00000024083, ENSMUSG00000071533, ENSMUSG00000043207, ENSMUSG00000022663, ENSMUSG00000040325, ENSMUSG00000019505, ENSMUSG00000022280, ENSMUSG00000026455, ENSMUSG00000020659, ENSMUSG00000018363, ENSMUSG00000025326, ENSMUSG00000027746, ENSMUSG00000039159, ENSMUSG00000026280, ENSMUSG00000038250, ENSMUSG00000025234, ENSMUSG00000035898, ENSMUSG00000045078, ENSMUSG00000028086, ENSMUSG00000032244, ENSMUSG00000038784, ENSMUSG00000043019, ENSMUSG00000029203, ENSMUSG00000046269, ENSMUSG00000014226, ENSMUSG00000014668, ENSMUSG00000033107, ENSMUSG00000033014, ENSMUSG00000034252, ENSMUSG00000034403</t>
  </si>
  <si>
    <t>ENSMUSG00000029478, ENSMUSG00000005370, ENSMUSG00000040761, ENSMUSG00000003032, ENSMUSG00000018476, ENSMUSG00000020849, ENSMUSG00000008730, ENSMUSG00000037235, ENSMUSG00000028676, ENSMUSG00000018501, ENSMUSG00000031715, ENSMUSG00000028842, ENSMUSG00000038418, ENSMUSG00000040481, ENSMUSG00000037992, ENSMUSG00000004768, ENSMUSG00000032402, ENSMUSG00000008976, ENSMUSG00000031609, ENSMUSG00000071757, ENSMUSG00000031353, ENSMUSG00000022361, ENSMUSG00000054387, ENSMUSG00000072872, ENSMUSG00000022774, ENSMUSG00000027680, ENSMUSG00000028330, ENSMUSG00000034271, ENSMUSG00000024513, ENSMUSG00000026605, ENSMUSG00000009575, ENSMUSG00000025025, ENSMUSG00000051495, ENSMUSG00000019969, ENSMUSG00000005698, ENSMUSG00000037364, ENSMUSG00000020708, ENSMUSG00000041483, ENSMUSG00000052684, ENSMUSG00000004099, ENSMUSG00000040363, ENSMUSG00000033565, ENSMUSG00000021149, ENSMUSG00000021488, ENSMUSG00000040463, ENSMUSG00000002881, ENSMUSG00000036052, ENSMUSG00000037035, ENSMUSG00000031527, ENSMUSG00000035877, ENSMUSG00000003382, ENSMUSG00000009549, ENSMUSG00000027439, ENSMUSG00000025019, ENSMUSG00000020358, ENSMUSG00000027177, ENSMUSG00000031668, ENSMUSG00000070697, ENSMUSG00000013973, ENSMUSG00000048878, ENSMUSG00000020661, ENSMUSG00000038393, ENSMUSG00000042500, ENSMUSG00000027660, ENSMUSG00000022718, ENSMUSG00000034292, ENSMUSG00000030103, ENSMUSG00000018666, ENSMUSG00000020893, ENSMUSG00000066687, ENSMUSG00000055866, ENSMUSG00000002250, ENSMUSG00000074102, ENSMUSG00000024975, ENSMUSG00000047888</t>
  </si>
  <si>
    <t>GO:0043632~modification-dependent macromolecule catabolic process</t>
  </si>
  <si>
    <t>ENSMUSG00000032307, ENSMUSG00000003226, ENSMUSG00000039701, ENSMUSG00000005371, ENSMUSG00000035247, ENSMUSG00000030451, ENSMUSG00000025103, ENSMUSG00000045210, ENSMUSG00000004364, ENSMUSG00000031010, ENSMUSG00000032905, ENSMUSG00000025340, ENSMUSG00000029640, ENSMUSG00000009293, ENSMUSG00000041773, ENSMUSG00000020124, ENSMUSG00000035048, ENSMUSG00000021024, ENSMUSG00000028309, ENSMUSG00000024294, ENSMUSG00000024317, ENSMUSG00000041180, ENSMUSG00000026219, ENSMUSG00000020184, ENSMUSG00000052833, ENSMUSG00000033364, ENSMUSG00000009630, ENSMUSG00000002428, ENSMUSG00000034377, ENSMUSG00000026021, ENSMUSG00000024817, ENSMUSG00000020708, ENSMUSG00000035329, ENSMUSG00000020048, ENSMUSG00000048234, ENSMUSG00000054611, ENSMUSG00000051705, ENSMUSG00000018442, ENSMUSG00000021203, ENSMUSG00000030816, ENSMUSG00000029922, ENSMUSG00000029634, ENSMUSG00000027363, ENSMUSG00000038485, ENSMUSG00000059263, ENSMUSG00000024083, ENSMUSG00000071533, ENSMUSG00000043207, ENSMUSG00000022663, ENSMUSG00000040325, ENSMUSG00000019505, ENSMUSG00000022280, ENSMUSG00000026455, ENSMUSG00000020659, ENSMUSG00000018363, ENSMUSG00000025326, ENSMUSG00000027746, ENSMUSG00000039159, ENSMUSG00000026280, ENSMUSG00000038250, ENSMUSG00000025234, ENSMUSG00000035898, ENSMUSG00000045078, ENSMUSG00000028086, ENSMUSG00000032244, ENSMUSG00000038784, ENSMUSG00000043019, ENSMUSG00000029203, ENSMUSG00000046269, ENSMUSG00000014226, ENSMUSG00000014668, ENSMUSG00000033107, ENSMUSG00000033014, ENSMUSG00000034252, ENSMUSG00000034403</t>
  </si>
  <si>
    <t>ENSMUSG00000029478, ENSMUSG00000040761, ENSMUSG00000003032, ENSMUSG00000018476, ENSMUSG00000008730, ENSMUSG00000037235, ENSMUSG00000031715, ENSMUSG00000018501, ENSMUSG00000028842, ENSMUSG00000038418, ENSMUSG00000040481, ENSMUSG00000037992, ENSMUSG00000032402, ENSMUSG00000008976, ENSMUSG00000031609, ENSMUSG00000071757, ENSMUSG00000031353, ENSMUSG00000022361, ENSMUSG00000054387, ENSMUSG00000072872, ENSMUSG00000022774, ENSMUSG00000028330, ENSMUSG00000034271, ENSMUSG00000024513, ENSMUSG00000026605, ENSMUSG00000009575, ENSMUSG00000025025, ENSMUSG00000051495, ENSMUSG00000005698, ENSMUSG00000037364, ENSMUSG00000020708, ENSMUSG00000004099, ENSMUSG00000041483, ENSMUSG00000040363, ENSMUSG00000033565, ENSMUSG00000040463, ENSMUSG00000021488, ENSMUSG00000002881, ENSMUSG00000036052, ENSMUSG00000031527, ENSMUSG00000035877, ENSMUSG00000003382, ENSMUSG00000027439, ENSMUSG00000025019, ENSMUSG00000020358, ENSMUSG00000027177, ENSMUSG00000070697, ENSMUSG00000013973, ENSMUSG00000048878, ENSMUSG00000020661, ENSMUSG00000038393, ENSMUSG00000042500, ENSMUSG00000027660, ENSMUSG00000022718, ENSMUSG00000034292, ENSMUSG00000030103, ENSMUSG00000018666, ENSMUSG00000020893, ENSMUSG00000066687, ENSMUSG00000055866, ENSMUSG00000002250, ENSMUSG00000074102, ENSMUSG00000024975, ENSMUSG00000047888</t>
  </si>
  <si>
    <t>GO:0030163~protein catabolic process</t>
  </si>
  <si>
    <t>ENSMUSG00000029478, ENSMUSG00000040761, ENSMUSG00000003032, ENSMUSG00000018476, ENSMUSG00000008730, ENSMUSG00000037235, ENSMUSG00000031715, ENSMUSG00000018501, ENSMUSG00000028842, ENSMUSG00000038418, ENSMUSG00000040481, ENSMUSG00000037992, ENSMUSG00000032402, ENSMUSG00000008976, ENSMUSG00000031609, ENSMUSG00000071757, ENSMUSG00000031353, ENSMUSG00000022361, ENSMUSG00000054387, ENSMUSG00000072872, ENSMUSG00000027680, ENSMUSG00000034271, ENSMUSG00000024513, ENSMUSG00000026605, ENSMUSG00000009575, ENSMUSG00000025025, ENSMUSG00000051495, ENSMUSG00000020708, ENSMUSG00000004099, ENSMUSG00000041483, ENSMUSG00000040363, ENSMUSG00000033565, ENSMUSG00000021149, ENSMUSG00000040463, ENSMUSG00000021488, ENSMUSG00000002881, ENSMUSG00000036052, ENSMUSG00000037035, ENSMUSG00000035877, ENSMUSG00000003382, ENSMUSG00000009549, ENSMUSG00000027439, ENSMUSG00000025019, ENSMUSG00000020358, ENSMUSG00000027177, ENSMUSG00000031668, ENSMUSG00000013973, ENSMUSG00000048878, ENSMUSG00000020661, ENSMUSG00000038393, ENSMUSG00000042500, ENSMUSG00000027660, ENSMUSG00000034292, ENSMUSG00000030103, ENSMUSG00000018666, ENSMUSG00000020893, ENSMUSG00000066687, ENSMUSG00000055866, ENSMUSG00000002250, ENSMUSG00000074102, ENSMUSG00000024975</t>
  </si>
  <si>
    <t>ENSMUSG00000032307, ENSMUSG00000009828, ENSMUSG00000024360, ENSMUSG00000025060, ENSMUSG00000034761, ENSMUSG00000021457, ENSMUSG00000030451, ENSMUSG00000032501, ENSMUSG00000073563, ENSMUSG00000046378, ENSMUSG00000030062, ENSMUSG00000022263, ENSMUSG00000021116, ENSMUSG00000028062, ENSMUSG00000024789, ENSMUSG00000032437, ENSMUSG00000020387, ENSMUSG00000018648, ENSMUSG00000041180, ENSMUSG00000052833, ENSMUSG00000020601, ENSMUSG00000051590, ENSMUSG00000052783, ENSMUSG00000028771, ENSMUSG00000019969, ENSMUSG00000020580, ENSMUSG00000024817, ENSMUSG00000055254, ENSMUSG00000028630, ENSMUSG00000026836, ENSMUSG00000026064, ENSMUSG00000019960, ENSMUSG00000027303, ENSMUSG00000042046, ENSMUSG00000024163, ENSMUSG00000030079, ENSMUSG00000009681, ENSMUSG00000024242, ENSMUSG00000026698, ENSMUSG00000038485, ENSMUSG00000026309, ENSMUSG00000071533, ENSMUSG00000005533, ENSMUSG00000031668, ENSMUSG00000020612, ENSMUSG00000057069, ENSMUSG00000074305, ENSMUSG00000019907, ENSMUSG00000018363, ENSMUSG00000026074, ENSMUSG00000037926, ENSMUSG00000018906, ENSMUSG00000042978, ENSMUSG00000025958, ENSMUSG00000022892, ENSMUSG00000003402, ENSMUSG00000016526, ENSMUSG00000035898, ENSMUSG00000019699, ENSMUSG00000026496, ENSMUSG00000029403, ENSMUSG00000021253, ENSMUSG00000014956, ENSMUSG00000011960, ENSMUSG00000021959, ENSMUSG00000029203, ENSMUSG00000024042, ENSMUSG00000038056, ENSMUSG00000019916, ENSMUSG00000014668, ENSMUSG00000033014, ENSMUSG00000032312, ENSMUSG00000020032, ENSMUSG00000018476, ENSMUSG00000035247, ENSMUSG00000018209, ENSMUSG00000008730, ENSMUSG00000045210, ENSMUSG00000032290, ENSMUSG00000040687, ENSMUSG00000031010, ENSMUSG00000029640, ENSMUSG00000009293, ENSMUSG00000028289, ENSMUSG00000004865, ENSMUSG00000024014, ENSMUSG00000032547, ENSMUSG00000031608, ENSMUSG00000022698, ENSMUSG00000000416, ENSMUSG00000029648, ENSMUSG00000020038, ENSMUSG00000038145, ENSMUSG00000017291, ENSMUSG00000030350, ENSMUSG00000060477, ENSMUSG00000061288, ENSMUSG00000021408, ENSMUSG00000062270, ENSMUSG00000029263, ENSMUSG00000024294, ENSMUSG00000027540, ENSMUSG00000054051, ENSMUSG00000056962, ENSMUSG00000024290, ENSMUSG00000062203, ENSMUSG00000026219, ENSMUSG00000020184, ENSMUSG00000028274, ENSMUSG00000054693, ENSMUSG00000032536, ENSMUSG00000030779, ENSMUSG00000026021, ENSMUSG00000037112, ENSMUSG00000050271, ENSMUSG00000021488, ENSMUSG00000071369, ENSMUSG00000022663, ENSMUSG00000059981, ENSMUSG00000027177, ENSMUSG00000033618, ENSMUSG00000026596, ENSMUSG00000033792, ENSMUSG00000020315, ENSMUSG00000025326, ENSMUSG00000042608, ENSMUSG00000034544, ENSMUSG00000030619, ENSMUSG00000039159, ENSMUSG00000029062, ENSMUSG00000002748, ENSMUSG00000001630, ENSMUSG00000039456, ENSMUSG00000028086, ENSMUSG00000025130, ENSMUSG00000029147, ENSMUSG00000029670, ENSMUSG00000053436, ENSMUSG00000031530, ENSMUSG00000014361, ENSMUSG00000024539, ENSMUSG00000020272, ENSMUSG00000057329, ENSMUSG00000041297, ENSMUSG00000036112</t>
  </si>
  <si>
    <t>ENSMUSG00000029478, ENSMUSG00000040761, ENSMUSG00000003032, ENSMUSG00000018476, ENSMUSG00000008730, ENSMUSG00000037235, ENSMUSG00000031715, ENSMUSG00000018501, ENSMUSG00000028842, ENSMUSG00000038418, ENSMUSG00000040481, ENSMUSG00000037992, ENSMUSG00000032402, ENSMUSG00000008976, ENSMUSG00000031609, ENSMUSG00000071757, ENSMUSG00000031353, ENSMUSG00000022361, ENSMUSG00000054387, ENSMUSG00000072872, ENSMUSG00000027680, ENSMUSG00000034271, ENSMUSG00000024513, ENSMUSG00000026605, ENSMUSG00000009575, ENSMUSG00000025025, ENSMUSG00000051495, ENSMUSG00000020708, ENSMUSG00000004099, ENSMUSG00000041483, ENSMUSG00000040363, ENSMUSG00000033565, ENSMUSG00000021149, ENSMUSG00000040463, ENSMUSG00000021488, ENSMUSG00000002881, ENSMUSG00000003721, ENSMUSG00000036052, ENSMUSG00000037035, ENSMUSG00000035877, ENSMUSG00000003382, ENSMUSG00000009549, ENSMUSG00000027439, ENSMUSG00000025019, ENSMUSG00000020358, ENSMUSG00000027177, ENSMUSG00000031668, ENSMUSG00000013973, ENSMUSG00000048878, ENSMUSG00000020661, ENSMUSG00000038393, ENSMUSG00000042500, ENSMUSG00000027660, ENSMUSG00000034292, ENSMUSG00000030103, ENSMUSG00000018666, ENSMUSG00000020893, ENSMUSG00000066687, ENSMUSG00000055866, ENSMUSG00000002250, ENSMUSG00000074102, ENSMUSG00000024975</t>
  </si>
  <si>
    <t>ENSMUSG00000029478, ENSMUSG00000005370, ENSMUSG00000040761, ENSMUSG00000003032, ENSMUSG00000018476, ENSMUSG00000020849, ENSMUSG00000008730, ENSMUSG00000037235, ENSMUSG00000031715, ENSMUSG00000028676, ENSMUSG00000018501, ENSMUSG00000028842, ENSMUSG00000038418, ENSMUSG00000040481, ENSMUSG00000037992, ENSMUSG00000004768, ENSMUSG00000032402, ENSMUSG00000008976, ENSMUSG00000031609, ENSMUSG00000071757, ENSMUSG00000031353, ENSMUSG00000022361, ENSMUSG00000054387, ENSMUSG00000072872, ENSMUSG00000027680, ENSMUSG00000034271, ENSMUSG00000024513, ENSMUSG00000026605, ENSMUSG00000009575, ENSMUSG00000025025, ENSMUSG00000051495, ENSMUSG00000019969, ENSMUSG00000020708, ENSMUSG00000052684, ENSMUSG00000004099, ENSMUSG00000041483, ENSMUSG00000040363, ENSMUSG00000033565, ENSMUSG00000021149, ENSMUSG00000021488, ENSMUSG00000040463, ENSMUSG00000002881, ENSMUSG00000003721, ENSMUSG00000036052, ENSMUSG00000037035, ENSMUSG00000035877, ENSMUSG00000003382, ENSMUSG00000009549, ENSMUSG00000027439, ENSMUSG00000025019, ENSMUSG00000020358, ENSMUSG00000027177, ENSMUSG00000031668, ENSMUSG00000013973, ENSMUSG00000048878, ENSMUSG00000020661, ENSMUSG00000038393, ENSMUSG00000042500, ENSMUSG00000027660, ENSMUSG00000034292, ENSMUSG00000030103, ENSMUSG00000018666, ENSMUSG00000020893, ENSMUSG00000066687, ENSMUSG00000055866, ENSMUSG00000002250, ENSMUSG00000074102, ENSMUSG00000024975</t>
  </si>
  <si>
    <t>GO:0006913~nucleocytoplasmic transport</t>
  </si>
  <si>
    <t>ENSMUSG00000038393, ENSMUSG00000022538, ENSMUSG00000016619, ENSMUSG00000024789, ENSMUSG00000040463, ENSMUSG00000055116, ENSMUSG00000022774, ENSMUSG00000009470, ENSMUSG00000028676, ENSMUSG00000028330, ENSMUSG00000024359, ENSMUSG00000010097, ENSMUSG00000021253, ENSMUSG00000021974, ENSMUSG00000054693, ENSMUSG00000006005, ENSMUSG00000020315, ENSMUSG00000066232, ENSMUSG00000027782, ENSMUSG00000034544, ENSMUSG00000046434, ENSMUSG00000020290</t>
  </si>
  <si>
    <t>GO:0051169~nuclear transport</t>
  </si>
  <si>
    <t>ENSMUSG00000029478, ENSMUSG00000005370, ENSMUSG00000040761, ENSMUSG00000003032, ENSMUSG00000018476, ENSMUSG00000008730, ENSMUSG00000037235, ENSMUSG00000031715, ENSMUSG00000028676, ENSMUSG00000018501, ENSMUSG00000038418, ENSMUSG00000040481, ENSMUSG00000037992, ENSMUSG00000032402, ENSMUSG00000008976, ENSMUSG00000031609, ENSMUSG00000071757, ENSMUSG00000031353, ENSMUSG00000022361, ENSMUSG00000054387, ENSMUSG00000072872, ENSMUSG00000034271, ENSMUSG00000024513, ENSMUSG00000026605, ENSMUSG00000009575, ENSMUSG00000025025, ENSMUSG00000051495, ENSMUSG00000020708, ENSMUSG00000004099, ENSMUSG00000041483, ENSMUSG00000040363, ENSMUSG00000033565, ENSMUSG00000021149, ENSMUSG00000040463, ENSMUSG00000021488, ENSMUSG00000002881, ENSMUSG00000036052, ENSMUSG00000035877, ENSMUSG00000003382, ENSMUSG00000027439, ENSMUSG00000025019, ENSMUSG00000020358, ENSMUSG00000027177, ENSMUSG00000013973, ENSMUSG00000048878, ENSMUSG00000038393, ENSMUSG00000020661, ENSMUSG00000027660, ENSMUSG00000034292, ENSMUSG00000030103, ENSMUSG00000018666, ENSMUSG00000066687, ENSMUSG00000020893, ENSMUSG00000055866, ENSMUSG00000002250, ENSMUSG00000074102, ENSMUSG00000024975</t>
  </si>
  <si>
    <t>ENSMUSG00000029478, ENSMUSG00000040761, ENSMUSG00000003032, ENSMUSG00000018476, ENSMUSG00000008730, ENSMUSG00000037235, ENSMUSG00000031715, ENSMUSG00000018501, ENSMUSG00000038418, ENSMUSG00000040481, ENSMUSG00000037992, ENSMUSG00000032402, ENSMUSG00000008976, ENSMUSG00000031609, ENSMUSG00000071757, ENSMUSG00000031353, ENSMUSG00000022361, ENSMUSG00000054387, ENSMUSG00000072872, ENSMUSG00000034271, ENSMUSG00000024513, ENSMUSG00000026605, ENSMUSG00000009575, ENSMUSG00000025025, ENSMUSG00000051495, ENSMUSG00000020708, ENSMUSG00000004099, ENSMUSG00000041483, ENSMUSG00000040363, ENSMUSG00000033565, ENSMUSG00000040463, ENSMUSG00000021488, ENSMUSG00000002881, ENSMUSG00000036052, ENSMUSG00000035877, ENSMUSG00000003382, ENSMUSG00000027439, ENSMUSG00000025019, ENSMUSG00000027177, ENSMUSG00000020358, ENSMUSG00000013973, ENSMUSG00000048878, ENSMUSG00000038393, ENSMUSG00000020661, ENSMUSG00000027660, ENSMUSG00000034292, ENSMUSG00000030103, ENSMUSG00000018666, ENSMUSG00000066687, ENSMUSG00000020893, ENSMUSG00000055866, ENSMUSG00000002250, ENSMUSG00000074102, ENSMUSG00000024975</t>
  </si>
  <si>
    <t>GO:0010608~posttranscriptional regulation of gene expression</t>
  </si>
  <si>
    <t>ENSMUSG00000028609, ENSMUSG00000026254, ENSMUSG00000021149, ENSMUSG00000028842, ENSMUSG00000005610, ENSMUSG00000009549, ENSMUSG00000023951, ENSMUSG00000031668, ENSMUSG00000020594, ENSMUSG00000027002, ENSMUSG00000021116, ENSMUSG00000022892, ENSMUSG00000034617, ENSMUSG00000042500, ENSMUSG00000022718, ENSMUSG00000046062, ENSMUSG00000022774, ENSMUSG00000038374, ENSMUSG00000027680, ENSMUSG00000039456, ENSMUSG00000028330, ENSMUSG00000045983, ENSMUSG00000026740, ENSMUSG00000037364, ENSMUSG00000057329, ENSMUSG00000078676, ENSMUSG00000078427, ENSMUSG00000047888</t>
  </si>
  <si>
    <t>GO:0051246~regulation of protein metabolic process</t>
  </si>
  <si>
    <t>ENSMUSG00000032307, ENSMUSG00000028609, ENSMUSG00000026254, ENSMUSG00000032601, ENSMUSG00000020849, ENSMUSG00000018501, ENSMUSG00000028842, ENSMUSG00000021457, ENSMUSG00000000489, ENSMUSG00000005610, ENSMUSG00000004768, ENSMUSG00000009293, ENSMUSG00000021116, ENSMUSG00000054051, ENSMUSG00000054387, ENSMUSG00000024789, ENSMUSG00000022774, ENSMUSG00000027680, ENSMUSG00000038374, ENSMUSG00000028330, ENSMUSG00000031555, ENSMUSG00000045983, ENSMUSG00000026740, ENSMUSG00000019969, ENSMUSG00000005698, ENSMUSG00000078676, ENSMUSG00000078427, ENSMUSG00000024163, ENSMUSG00000020290, ENSMUSG00000052684, ENSMUSG00000002028, ENSMUSG00000021149, ENSMUSG00000020053, ENSMUSG00000055116, ENSMUSG00000009549, ENSMUSG00000058709, ENSMUSG00000027177, ENSMUSG00000031668, ENSMUSG00000020612, ENSMUSG00000020594, ENSMUSG00000039159, ENSMUSG00000022892, ENSMUSG00000042500, ENSMUSG00000046062, ENSMUSG00000034292, ENSMUSG00000006998, ENSMUSG00000021253, ENSMUSG00000029203, ENSMUSG00000057329, ENSMUSG00000024975, ENSMUSG00000047888</t>
  </si>
  <si>
    <t>ENSMUSG00000004099, ENSMUSG00000029478, ENSMUSG00000040363, ENSMUSG00000040761, ENSMUSG00000021488, ENSMUSG00000003032, ENSMUSG00000018476, ENSMUSG00000036052, ENSMUSG00000008730, ENSMUSG00000035877, ENSMUSG00000031715, ENSMUSG00000018501, ENSMUSG00000028676, ENSMUSG00000038418, ENSMUSG00000003382, ENSMUSG00000040481, ENSMUSG00000027439, ENSMUSG00000037992, ENSMUSG00000025019, ENSMUSG00000027177, ENSMUSG00000020358, ENSMUSG00000032402, ENSMUSG00000008976, ENSMUSG00000031609, ENSMUSG00000071757, ENSMUSG00000031353, ENSMUSG00000048878, ENSMUSG00000022361, ENSMUSG00000038393, ENSMUSG00000020661, ENSMUSG00000054387, ENSMUSG00000072872, ENSMUSG00000027660, ENSMUSG00000034292, ENSMUSG00000030103, ENSMUSG00000034271, ENSMUSG00000018666, ENSMUSG00000024513, ENSMUSG00000009575, ENSMUSG00000066687, ENSMUSG00000020893, ENSMUSG00000055866, ENSMUSG00000025025, ENSMUSG00000051495, ENSMUSG00000002250</t>
  </si>
  <si>
    <t>GO:0050658~RNA transport</t>
  </si>
  <si>
    <t>ENSMUSG00000003226, ENSMUSG00000028609, ENSMUSG00000016619, ENSMUSG00000022774, ENSMUSG00000038374, ENSMUSG00000029405, ENSMUSG00000028676, ENSMUSG00000028330, ENSMUSG00000026491, ENSMUSG00000010097, ENSMUSG00000000838, ENSMUSG00000004980, ENSMUSG00000078676, ENSMUSG00000063895, ENSMUSG00000046434, ENSMUSG00000020290</t>
  </si>
  <si>
    <t>GO:0050657~nucleic acid transport</t>
  </si>
  <si>
    <t>ENSMUSG00000009073, ENSMUSG00000022136, ENSMUSG00000022114, ENSMUSG00000021670, ENSMUSG00000027351, ENSMUSG00000027177, ENSMUSG00000021959, ENSMUSG00000019969, ENSMUSG00000045671, ENSMUSG00000023067, ENSMUSG00000048878, ENSMUSG00000021892, ENSMUSG00000024975, ENSMUSG00000024427</t>
  </si>
  <si>
    <t>GO:0015031~protein transport</t>
  </si>
  <si>
    <t>ENSMUSG00000003226, ENSMUSG00000041670, ENSMUSG00000037234, ENSMUSG00000020849, ENSMUSG00000039367, ENSMUSG00000032504, ENSMUSG00000025340, ENSMUSG00000026577, ENSMUSG00000004768, ENSMUSG00000027828, ENSMUSG00000030082, ENSMUSG00000032042, ENSMUSG00000044465, ENSMUSG00000021124, ENSMUSG00000030805, ENSMUSG00000019861, ENSMUSG00000021062, ENSMUSG00000022538, ENSMUSG00000022443, ENSMUSG00000024789, ENSMUSG00000032264, ENSMUSG00000029125, ENSMUSG00000009470, ENSMUSG00000024359, ENSMUSG00000018965, ENSMUSG00000056050, ENSMUSG00000021974, ENSMUSG00000028478, ENSMUSG00000032536, ENSMUSG00000019969, ENSMUSG00000036943, ENSMUSG00000064181, ENSMUSG00000066232, ENSMUSG00000017639, ENSMUSG00000025354, ENSMUSG00000005225, ENSMUSG00000018442, ENSMUSG00000030872, ENSMUSG00000020290, ENSMUSG00000027534, ENSMUSG00000030172, ENSMUSG00000021686, ENSMUSG00000034602, ENSMUSG00000055116, ENSMUSG00000073639, ENSMUSG00000037257, ENSMUSG00000001143, ENSMUSG00000009549, ENSMUSG00000022663, ENSMUSG00000045302, ENSMUSG00000020817, ENSMUSG00000019802, ENSMUSG00000067279, ENSMUSG00000051391, ENSMUSG00000049659, ENSMUSG00000028419, ENSMUSG00000022765, ENSMUSG00000027742, ENSMUSG00000020315, ENSMUSG00000027706, ENSMUSG00000027782, ENSMUSG00000032757, ENSMUSG00000024847, ENSMUSG00000024480, ENSMUSG00000022285, ENSMUSG00000000531, ENSMUSG00000038393, ENSMUSG00000016619, ENSMUSG00000032458, ENSMUSG00000026280, ENSMUSG00000029407, ENSMUSG00000063646, ENSMUSG00000026491, ENSMUSG00000021253, ENSMUSG00000006005, ENSMUSG00000027162, ENSMUSG00000027422, ENSMUSG00000063895, ENSMUSG00000004771</t>
  </si>
  <si>
    <t>ENSMUSG00000052684, ENSMUSG00000002028, ENSMUSG00000028609, ENSMUSG00000026254, ENSMUSG00000021149, ENSMUSG00000032601, ENSMUSG00000020849, ENSMUSG00000018501, ENSMUSG00000028842, ENSMUSG00000021457, ENSMUSG00000000489, ENSMUSG00000005610, ENSMUSG00000009549, ENSMUSG00000004768, ENSMUSG00000027177, ENSMUSG00000020612, ENSMUSG00000031668, ENSMUSG00000020594, ENSMUSG00000021116, ENSMUSG00000054051, ENSMUSG00000022892, ENSMUSG00000024789, ENSMUSG00000042500, ENSMUSG00000046062, ENSMUSG00000034292, ENSMUSG00000022774, ENSMUSG00000027680, ENSMUSG00000038374, ENSMUSG00000028330, ENSMUSG00000031555, ENSMUSG00000045983, ENSMUSG00000021253, ENSMUSG00000026740, ENSMUSG00000019969, ENSMUSG00000005698, ENSMUSG00000057329, ENSMUSG00000078676, ENSMUSG00000078427, ENSMUSG00000024975, ENSMUSG00000024163, ENSMUSG00000047888</t>
  </si>
  <si>
    <t>ENSMUSG00000004099, ENSMUSG00000029478, ENSMUSG00000040363, ENSMUSG00000040761, ENSMUSG00000021488, ENSMUSG00000003032, ENSMUSG00000018476, ENSMUSG00000036052, ENSMUSG00000008730, ENSMUSG00000035877, ENSMUSG00000031715, ENSMUSG00000018501, ENSMUSG00000038418, ENSMUSG00000003382, ENSMUSG00000040481, ENSMUSG00000027439, ENSMUSG00000025019, ENSMUSG00000037992, ENSMUSG00000027177, ENSMUSG00000020358, ENSMUSG00000032402, ENSMUSG00000008976, ENSMUSG00000031609, ENSMUSG00000071757, ENSMUSG00000031353, ENSMUSG00000048878, ENSMUSG00000022361, ENSMUSG00000038393, ENSMUSG00000020661, ENSMUSG00000054387, ENSMUSG00000072872, ENSMUSG00000027660, ENSMUSG00000034292, ENSMUSG00000030103, ENSMUSG00000034271, ENSMUSG00000018666, ENSMUSG00000024513, ENSMUSG00000009575, ENSMUSG00000066687, ENSMUSG00000020893, ENSMUSG00000055866, ENSMUSG00000025025, ENSMUSG00000051495, ENSMUSG00000002250</t>
  </si>
  <si>
    <t>GO:0051028~mRNA transport</t>
  </si>
  <si>
    <t>ENSMUSG00000003226, ENSMUSG00000028609, ENSMUSG00000016619, ENSMUSG00000022774, ENSMUSG00000038374, ENSMUSG00000029405, ENSMUSG00000028676, ENSMUSG00000028330, ENSMUSG00000026491, ENSMUSG00000010097, ENSMUSG00000000838, ENSMUSG00000078676, ENSMUSG00000063895, ENSMUSG00000046434, ENSMUSG00000020290</t>
  </si>
  <si>
    <t>GO:0006417~regulation of translation</t>
  </si>
  <si>
    <t>ENSMUSG00000021116, ENSMUSG00000028609, ENSMUSG00000026254, ENSMUSG00000022892, ENSMUSG00000042500, ENSMUSG00000046062, ENSMUSG00000022774, ENSMUSG00000027680, ENSMUSG00000038374, ENSMUSG00000028330, ENSMUSG00000028842, ENSMUSG00000045983, ENSMUSG00000005610, ENSMUSG00000009549, ENSMUSG00000026740, ENSMUSG00000031668, ENSMUSG00000078676, ENSMUSG00000078427, ENSMUSG00000020594, ENSMUSG00000047888</t>
  </si>
  <si>
    <t>GO:0006333~chromatin assembly or disassembly</t>
  </si>
  <si>
    <t>ENSMUSG00000002748, ENSMUSG00000056216, ENSMUSG00000062270, ENSMUSG00000082229, ENSMUSG00000048118, ENSMUSG00000018474, ENSMUSG00000063870, ENSMUSG00000079184, ENSMUSG00000031715, ENSMUSG00000018666, ENSMUSG00000016559, ENSMUSG00000009575, ENSMUSG00000024921, ENSMUSG00000054766, ENSMUSG00000056608, ENSMUSG00000031758, ENSMUSG00000005045, ENSMUSG00000060032, ENSMUSG00000032481, ENSMUSG00000058799, ENSMUSG00000039219</t>
  </si>
  <si>
    <t>ENSMUSG00000021149, ENSMUSG00000009073, ENSMUSG00000021457, ENSMUSG00000025422, ENSMUSG00000071369, ENSMUSG00000040687, ENSMUSG00000032501, ENSMUSG00000027177, ENSMUSG00000045671, ENSMUSG00000023067, ENSMUSG00000048878, ENSMUSG00000060477, ENSMUSG00000024427, ENSMUSG00000030983, ENSMUSG00000054051, ENSMUSG00000028062, ENSMUSG00000022892, ENSMUSG00000022136, ENSMUSG00000022114, ENSMUSG00000027351, ENSMUSG00000021670, ENSMUSG00000021253, ENSMUSG00000020601, ENSMUSG00000021959, ENSMUSG00000019969, ENSMUSG00000026024, ENSMUSG00000028613, ENSMUSG00000021892, ENSMUSG00000024975, ENSMUSG00000024163</t>
  </si>
  <si>
    <t>GO:0006605~protein targeting</t>
  </si>
  <si>
    <t>ENSMUSG00000038393, ENSMUSG00000024789, ENSMUSG00000026280, ENSMUSG00000021686, ENSMUSG00000055116, ENSMUSG00000020849, ENSMUSG00000009470, ENSMUSG00000024359, ENSMUSG00000009549, ENSMUSG00000021253, ENSMUSG00000021974, ENSMUSG00000027828, ENSMUSG00000067279, ENSMUSG00000006005, ENSMUSG00000032536, ENSMUSG00000051391, ENSMUSG00000032042, ENSMUSG00000020315, ENSMUSG00000027782, ENSMUSG00000066232, ENSMUSG00000024847, ENSMUSG00000020290, ENSMUSG00000022285</t>
  </si>
  <si>
    <t>ENSMUSG00000037112, ENSMUSG00000027540, ENSMUSG00000038894, ENSMUSG00000024539, ENSMUSG00000027288, ENSMUSG00000038485, ENSMUSG00000042903, ENSMUSG00000032253, ENSMUSG00000027303</t>
  </si>
  <si>
    <t>ENSMUSG00000037112, ENSMUSG00000020053, ENSMUSG00000032253, ENSMUSG00000038485, ENSMUSG00000021457, ENSMUSG00000028907, ENSMUSG00000019947, ENSMUSG00000000489, ENSMUSG00000024241, ENSMUSG00000031010, ENSMUSG00000005533, ENSMUSG00000023951, ENSMUSG00000032402, ENSMUSG00000028289, ENSMUSG00000031668, ENSMUSG00000029648, ENSMUSG00000020315, ENSMUSG00000038393, ENSMUSG00000040268, ENSMUSG00000027540, ENSMUSG00000024789, ENSMUSG00000029623, ENSMUSG00000027660, ENSMUSG00000059923, ENSMUSG00000031555, ENSMUSG00000021253, ENSMUSG00000021974, ENSMUSG00000037013, ENSMUSG00000025810, ENSMUSG00000038894, ENSMUSG00000024539, ENSMUSG00000055254, ENSMUSG00000027288, ENSMUSG00000004040, ENSMUSG00000027777, ENSMUSG00000042903, ENSMUSG00000026836, ENSMUSG00000027303</t>
  </si>
  <si>
    <t>GO:0051329~interphase of mitotic cell cycle</t>
  </si>
  <si>
    <t>ENSMUSG00000029014, ENSMUSG00000057469, ENSMUSG00000000184, ENSMUSG00000022892, ENSMUSG00000021959, ENSMUSG00000040957, ENSMUSG00000025809, ENSMUSG00000057329, ENSMUSG00000042903, ENSMUSG00000006678, ENSMUSG00000020184, ENSMUSG00000026605</t>
  </si>
  <si>
    <t>ENSMUSG00000009828, ENSMUSG00000020032, ENSMUSG00000025060, ENSMUSG00000018209, ENSMUSG00000008730, ENSMUSG00000034761, ENSMUSG00000021457, ENSMUSG00000032501, ENSMUSG00000040687, ENSMUSG00000073563, ENSMUSG00000028289, ENSMUSG00000004865, ENSMUSG00000024014, ENSMUSG00000032547, ENSMUSG00000000416, ENSMUSG00000029648, ENSMUSG00000038145, ENSMUSG00000017291, ENSMUSG00000022263, ENSMUSG00000060477, ENSMUSG00000061288, ENSMUSG00000021408, ENSMUSG00000021116, ENSMUSG00000054051, ENSMUSG00000028062, ENSMUSG00000024789, ENSMUSG00000024290, ENSMUSG00000060733, ENSMUSG00000025889, ENSMUSG00000051590, ENSMUSG00000054693, ENSMUSG00000020601, ENSMUSG00000052783, ENSMUSG00000019969, ENSMUSG00000020580, ENSMUSG00000055254, ENSMUSG00000028630, ENSMUSG00000026836, ENSMUSG00000027303, ENSMUSG00000042046, ENSMUSG00000024163, ENSMUSG00000009681, ENSMUSG00000037112, ENSMUSG00000024242, ENSMUSG00000050271, ENSMUSG00000005533, ENSMUSG00000071369, ENSMUSG00000059981, ENSMUSG00000027177, ENSMUSG00000038023, ENSMUSG00000020612, ENSMUSG00000031668, ENSMUSG00000033618, ENSMUSG00000074305, ENSMUSG00000026596, ENSMUSG00000020315, ENSMUSG00000042608, ENSMUSG00000026074, ENSMUSG00000034544, ENSMUSG00000042978, ENSMUSG00000002748, ENSMUSG00000029062, ENSMUSG00000025958, ENSMUSG00000022892, ENSMUSG00000001630, ENSMUSG00000016526, ENSMUSG00000020163, ENSMUSG00000019699, ENSMUSG00000039456, ENSMUSG00000029403, ENSMUSG00000021253, ENSMUSG00000021520, ENSMUSG00000053436, ENSMUSG00000021959, ENSMUSG00000011960, ENSMUSG00000014361, ENSMUSG00000024042, ENSMUSG00000020272, ENSMUSG00000057329, ENSMUSG00000041297, ENSMUSG00000020664, ENSMUSG00000032312</t>
  </si>
  <si>
    <t>GO:0006886~intracellular protein transport</t>
  </si>
  <si>
    <t>ENSMUSG00000041670, ENSMUSG00000021686, ENSMUSG00000055116, ENSMUSG00000039367, ENSMUSG00000020849, ENSMUSG00000009549, ENSMUSG00000026577, ENSMUSG00000027828, ENSMUSG00000067279, ENSMUSG00000030082, ENSMUSG00000051391, ENSMUSG00000032042, ENSMUSG00000020315, ENSMUSG00000027782, ENSMUSG00000024480, ENSMUSG00000024847, ENSMUSG00000021124, ENSMUSG00000000531, ENSMUSG00000022285, ENSMUSG00000038393, ENSMUSG00000030805, ENSMUSG00000032458, ENSMUSG00000024789, ENSMUSG00000026280, ENSMUSG00000029407, ENSMUSG00000029125, ENSMUSG00000009470, ENSMUSG00000024359, ENSMUSG00000018965, ENSMUSG00000021253, ENSMUSG00000021974, ENSMUSG00000028478, ENSMUSG00000032536, ENSMUSG00000006005, ENSMUSG00000066232, ENSMUSG00000018442, ENSMUSG00000030872, ENSMUSG00000020290</t>
  </si>
  <si>
    <t>GO:0034470~ncRNA processing</t>
  </si>
  <si>
    <t>ENSMUSG00000060152, ENSMUSG00000079470, ENSMUSG00000030521, ENSMUSG00000031403, ENSMUSG00000025047, ENSMUSG00000031527, ENSMUSG00000053286, ENSMUSG00000028907, ENSMUSG00000028729, ENSMUSG00000028322, ENSMUSG00000026127, ENSMUSG00000035575, ENSMUSG00000021595, ENSMUSG00000026019, ENSMUSG00000028010, ENSMUSG00000003848, ENSMUSG00000061032, ENSMUSG00000040738, ENSMUSG00000038279, ENSMUSG00000033285, ENSMUSG00000058392, ENSMUSG00000022718, ENSMUSG00000037364, ENSMUSG00000020706, ENSMUSG00000046865</t>
  </si>
  <si>
    <t>ENSMUSG00000025408, ENSMUSG00000031668, ENSMUSG00000046062, ENSMUSG00000078622, ENSMUSG00000026864</t>
  </si>
  <si>
    <t>GO:0007219~Notch signaling pathway</t>
  </si>
  <si>
    <t>ENSMUSG00000052593, ENSMUSG00000039982, ENSMUSG00000054693, ENSMUSG00000024294, ENSMUSG00000022892, ENSMUSG00000040761, ENSMUSG00000019969, ENSMUSG00000001300, ENSMUSG00000020964, ENSMUSG00000028086, ENSMUSG00000026019, ENSMUSG00000019789</t>
  </si>
  <si>
    <t>GO:0050684~regulation of mRNA processing</t>
  </si>
  <si>
    <t>ENSMUSG00000004865, ENSMUSG00000032580, ENSMUSG00000028330, ENSMUSG00000028676, ENSMUSG00000074102</t>
  </si>
  <si>
    <t>GO:0034660~ncRNA metabolic process</t>
  </si>
  <si>
    <t>ENSMUSG00000026615, ENSMUSG00000060152, ENSMUSG00000024587, ENSMUSG00000079470, ENSMUSG00000030521, ENSMUSG00000031403, ENSMUSG00000025047, ENSMUSG00000031527, ENSMUSG00000053286, ENSMUSG00000028907, ENSMUSG00000028729, ENSMUSG00000026127, ENSMUSG00000028322, ENSMUSG00000035575, ENSMUSG00000022241, ENSMUSG00000021595, ENSMUSG00000026019, ENSMUSG00000028010, ENSMUSG00000003848, ENSMUSG00000061032, ENSMUSG00000040738, ENSMUSG00000033285, ENSMUSG00000038279, ENSMUSG00000058392, ENSMUSG00000037851, ENSMUSG00000006005, ENSMUSG00000020706, ENSMUSG00000046865, ENSMUSG00000040354</t>
  </si>
  <si>
    <t>ENSMUSG00000040761, ENSMUSG00000032580, ENSMUSG00000063632, ENSMUSG00000018501, ENSMUSG00000031715, ENSMUSG00000039634, ENSMUSG00000038418, ENSMUSG00000021514, ENSMUSG00000061911, ENSMUSG00000037868, ENSMUSG00000029238, ENSMUSG00000026436, ENSMUSG00000025408, ENSMUSG00000008976, ENSMUSG00000021264, ENSMUSG00000002455, ENSMUSG00000038615, ENSMUSG00000071757, ENSMUSG00000051510, ENSMUSG00000046185, ENSMUSG00000072872, ENSMUSG00000020484, ENSMUSG00000013089, ENSMUSG00000028639, ENSMUSG00000009575, ENSMUSG00000027104, ENSMUSG00000037174, ENSMUSG00000015839, ENSMUSG00000031245, ENSMUSG00000064141, ENSMUSG00000004099, ENSMUSG00000002028, ENSMUSG00000030232, ENSMUSG00000052684, ENSMUSG00000029313, ENSMUSG00000043962, ENSMUSG00000038539, ENSMUSG00000043969, ENSMUSG00000047036, ENSMUSG00000051469, ENSMUSG00000037214, ENSMUSG00000029634, ENSMUSG00000055116, ENSMUSG00000025047, ENSMUSG00000073639, ENSMUSG00000027439, ENSMUSG00000020358, ENSMUSG00000023951, ENSMUSG00000039117, ENSMUSG00000012640, ENSMUSG00000056501, ENSMUSG00000027806, ENSMUSG00000003545, ENSMUSG00000057469, ENSMUSG00000026628, ENSMUSG00000025958, ENSMUSG00000032280, ENSMUSG00000022892, ENSMUSG00000018666, ENSMUSG00000033943, ENSMUSG00000030145, ENSMUSG00000019789, ENSMUSG00000021253, ENSMUSG00000020893, ENSMUSG00000055866, ENSMUSG00000044807, ENSMUSG00000021890, ENSMUSG00000038056, ENSMUSG00000051341, ENSMUSG00000042903, ENSMUSG00000074102, ENSMUSG00000042390, ENSMUSG00000018160, ENSMUSG00000029478, ENSMUSG00000040270, ENSMUSG00000018476, ENSMUSG00000003032, ENSMUSG00000029135, ENSMUSG00000008730, ENSMUSG00000028341, ENSMUSG00000028676, ENSMUSG00000074519, ENSMUSG00000040481, ENSMUSG00000037992, ENSMUSG00000032402, ENSMUSG00000050619, ENSMUSG00000036572, ENSMUSG00000004865, ENSMUSG00000033237, ENSMUSG00000031609, ENSMUSG00000041324, ENSMUSG00000031353, ENSMUSG00000022361, ENSMUSG00000054387, ENSMUSG00000006362, ENSMUSG00000055435, ENSMUSG00000028330, ENSMUSG00000034271, ENSMUSG00000015605, ENSMUSG00000024513, ENSMUSG00000078941, ENSMUSG00000024298, ENSMUSG00000002428, ENSMUSG00000025025, ENSMUSG00000051495, ENSMUSG00000032536, ENSMUSG00000005698, ENSMUSG00000004040, ENSMUSG00000017667, ENSMUSG00000020397, ENSMUSG00000057101, ENSMUSG00000054893, ENSMUSG00000059839, ENSMUSG00000056216, ENSMUSG00000040363, ENSMUSG00000027678, ENSMUSG00000021488, ENSMUSG00000020053, ENSMUSG00000036052, ENSMUSG00000029359, ENSMUSG00000035877, ENSMUSG00000060206, ENSMUSG00000037111, ENSMUSG00000003382, ENSMUSG00000011427, ENSMUSG00000025019, ENSMUSG00000027177, ENSMUSG00000002052, ENSMUSG00000049658, ENSMUSG00000063889, ENSMUSG00000078861, ENSMUSG00000025326, ENSMUSG00000048878, ENSMUSG00000031627, ENSMUSG00000032652, ENSMUSG00000038393, ENSMUSG00000020661, ENSMUSG00000034297, ENSMUSG00000027660, ENSMUSG00000034292, ENSMUSG00000028890, ENSMUSG00000024276, ENSMUSG00000030103, ENSMUSG00000031229, ENSMUSG00000066687, ENSMUSG00000056749, ENSMUSG00000053436, ENSMUSG00000002250, ENSMUSG00000028496, ENSMUSG00000031431</t>
  </si>
  <si>
    <t>ENSMUSG00000031442, ENSMUSG00000009828, ENSMUSG00000030733, ENSMUSG00000034761, ENSMUSG00000021457, ENSMUSG00000035109, ENSMUSG00000022957, ENSMUSG00000026430, ENSMUSG00000022263, ENSMUSG00000038611, ENSMUSG00000021062, ENSMUSG00000031511, ENSMUSG00000028062, ENSMUSG00000024789, ENSMUSG00000027500, ENSMUSG00000030265, ENSMUSG00000036894, ENSMUSG00000062232, ENSMUSG00000018965, ENSMUSG00000028832, ENSMUSG00000030465, ENSMUSG00000034377, ENSMUSG00000019969, ENSMUSG00000020580, ENSMUSG00000036943, ENSMUSG00000048960, ENSMUSG00000025499, ENSMUSG00000028630, ENSMUSG00000024163, ENSMUSG00000027508, ENSMUSG00000028967, ENSMUSG00000024242, ENSMUSG00000009681, ENSMUSG00000052681, ENSMUSG00000030717, ENSMUSG00000050029, ENSMUSG00000038485, ENSMUSG00000025422, ENSMUSG00000024241, ENSMUSG00000034801, ENSMUSG00000073639, ENSMUSG00000049892, ENSMUSG00000026173, ENSMUSG00000031668, ENSMUSG00000008859, ENSMUSG00000039585, ENSMUSG00000026074, ENSMUSG00000029405, ENSMUSG00000021253, ENSMUSG00000022799, ENSMUSG00000021959, ENSMUSG00000024042, ENSMUSG00000038056, ENSMUSG00000042903, ENSMUSG00000032312, ENSMUSG00000021895, ENSMUSG00000021892, ENSMUSG00000023353, ENSMUSG00000005370, ENSMUSG00000030357, ENSMUSG00000008730, ENSMUSG00000034209, ENSMUSG00000017144, ENSMUSG00000040687, ENSMUSG00000004768, ENSMUSG00000071054, ENSMUSG00000022994, ENSMUSG00000004865, ENSMUSG00000021552, ENSMUSG00000017418, ENSMUSG00000047904, ENSMUSG00000060477, ENSMUSG00000028945, ENSMUSG00000054051, ENSMUSG00000024290, ENSMUSG00000034485, ENSMUSG00000027351, ENSMUSG00000037013, ENSMUSG00000004040, ENSMUSG00000026024, ENSMUSG00000037112, ENSMUSG00000033565, ENSMUSG00000041133, ENSMUSG00000027363, ENSMUSG00000025733, ENSMUSG00000071369, ENSMUSG00000028410, ENSMUSG00000032360, ENSMUSG00000071072, ENSMUSG00000045671, ENSMUSG00000025326, ENSMUSG00000001630, ENSMUSG00000059923, ENSMUSG00000028214, ENSMUSG00000053436, ENSMUSG00000031880, ENSMUSG00000074746, ENSMUSG00000004771</t>
  </si>
  <si>
    <t>GO:0043414~biopolymer methylation</t>
  </si>
  <si>
    <t>ENSMUSG00000002028, ENSMUSG00000020661, ENSMUSG00000004099, ENSMUSG00000024360, ENSMUSG00000021488, ENSMUSG00000079184, ENSMUSG00000022160, ENSMUSG00000062203, ENSMUSG00000028233, ENSMUSG00000005698, ENSMUSG00000038056, ENSMUSG00000020706, ENSMUSG00000030350, ENSMUSG00000030619</t>
  </si>
  <si>
    <t>ENSMUSG00000052684, ENSMUSG00000021149, ENSMUSG00000009073, ENSMUSG00000032601, ENSMUSG00000020849, ENSMUSG00000021457, ENSMUSG00000000489, ENSMUSG00000025422, ENSMUSG00000071369, ENSMUSG00000040687, ENSMUSG00000032501, ENSMUSG00000027177, ENSMUSG00000020612, ENSMUSG00000033792, ENSMUSG00000045671, ENSMUSG00000023067, ENSMUSG00000048878, ENSMUSG00000060477, ENSMUSG00000030983, ENSMUSG00000024427, ENSMUSG00000054051, ENSMUSG00000028062, ENSMUSG00000022892, ENSMUSG00000024789, ENSMUSG00000022136, ENSMUSG00000034292, ENSMUSG00000022114, ENSMUSG00000027351, ENSMUSG00000021670, ENSMUSG00000021253, ENSMUSG00000020601, ENSMUSG00000021959, ENSMUSG00000019969, ENSMUSG00000057329, ENSMUSG00000026024, ENSMUSG00000028613, ENSMUSG00000024975, ENSMUSG00000021892, ENSMUSG00000024163</t>
  </si>
  <si>
    <t>GO:0009452~RNA capping</t>
  </si>
  <si>
    <t>ENSMUSG00000028274, ENSMUSG00000022774, ENSMUSG00000028330, ENSMUSG00000028233</t>
  </si>
  <si>
    <t>GO:0033365~protein localization in organelle</t>
  </si>
  <si>
    <t>ENSMUSG00000038393, ENSMUSG00000078970, ENSMUSG00000024789, ENSMUSG00000055116, ENSMUSG00000009470, ENSMUSG00000039456, ENSMUSG00000033953, ENSMUSG00000009549, ENSMUSG00000021253, ENSMUSG00000021974, ENSMUSG00000006005, ENSMUSG00000032042, ENSMUSG00000020315, ENSMUSG00000066232, ENSMUSG00000027782, ENSMUSG00000024847, ENSMUSG00000020290</t>
  </si>
  <si>
    <t>GO:0016458~gene silencing</t>
  </si>
  <si>
    <t>ENSMUSG00000004099, ENSMUSG00000020661, ENSMUSG00000042500, ENSMUSG00000070697, ENSMUSG00000022718, ENSMUSG00000037364, ENSMUSG00000022774, ENSMUSG00000031527, ENSMUSG00000028330, ENSMUSG00000031715, ENSMUSG00000028842, ENSMUSG00000047888</t>
  </si>
  <si>
    <t>ENSMUSG00000023353, ENSMUSG00000031442, ENSMUSG00000020021, ENSMUSG00000018501, ENSMUSG00000021457, ENSMUSG00000000489, ENSMUSG00000032501, ENSMUSG00000040687, ENSMUSG00000026360, ENSMUSG00000004768, ENSMUSG00000022957, ENSMUSG00000032402, ENSMUSG00000022263, ENSMUSG00000001707, ENSMUSG00000032186, ENSMUSG00000060477, ENSMUSG00000024427, ENSMUSG00000052593, ENSMUSG00000031511, ENSMUSG00000054051, ENSMUSG00000024789, ENSMUSG00000030265, ENSMUSG00000032570, ENSMUSG00000020640, ENSMUSG00000022114, ENSMUSG00000027351, ENSMUSG00000021670, ENSMUSG00000062232, ENSMUSG00000024513, ENSMUSG00000021974, ENSMUSG00000030465, ENSMUSG00000020601, ENSMUSG00000019471, ENSMUSG00000042473, ENSMUSG00000019969, ENSMUSG00000048960, ENSMUSG00000026024, ENSMUSG00000001995, ENSMUSG00000024163, ENSMUSG00000009681, ENSMUSG00000037112, ENSMUSG00000052632, ENSMUSG00000009073, ENSMUSG00000020053, ENSMUSG00000025047, ENSMUSG00000038485, ENSMUSG00000025422, ENSMUSG00000034801, ENSMUSG00000024241, ENSMUSG00000026864, ENSMUSG00000005533, ENSMUSG00000071369, ENSMUSG00000023951, ENSMUSG00000027177, ENSMUSG00000031668, ENSMUSG00000028419, ENSMUSG00000045671, ENSMUSG00000025326, ENSMUSG00000022892, ENSMUSG00000030201, ENSMUSG00000027660, ENSMUSG00000034292, ENSMUSG00000059923, ENSMUSG00000033282, ENSMUSG00000006205, ENSMUSG00000019789, ENSMUSG00000021253, ENSMUSG00000049076, ENSMUSG00000020130, ENSMUSG00000002250, ENSMUSG00000021895, ENSMUSG00000033014, ENSMUSG00000024975</t>
  </si>
  <si>
    <t>ENSMUSG00000037112, ENSMUSG00000027540, ENSMUSG00000038894, ENSMUSG00000024539, ENSMUSG00000027288, ENSMUSG00000019699, ENSMUSG00000038485, ENSMUSG00000042903, ENSMUSG00000032253, ENSMUSG00000027303</t>
  </si>
  <si>
    <t>ENSMUSG00000026615, ENSMUSG00000025967, ENSMUSG00000024587, ENSMUSG00000026254, ENSMUSG00000030738, ENSMUSG00000024360, ENSMUSG00000019774, ENSMUSG00000061983, ENSMUSG00000006941, ENSMUSG00000071415, ENSMUSG00000058558, ENSMUSG00000024991, ENSMUSG00000074656, ENSMUSG00000005610, ENSMUSG00000059291, ENSMUSG00000019505, ENSMUSG00000039680, ENSMUSG00000042426, ENSMUSG00000039804, ENSMUSG00000057561, ENSMUSG00000031668, ENSMUSG00000022241, ENSMUSG00000063888, ENSMUSG00000030335, ENSMUSG00000027236, ENSMUSG00000022601, ENSMUSG00000001707, ENSMUSG00000025290, ENSMUSG00000021116, ENSMUSG00000037851, ENSMUSG00000023967, ENSMUSG00000062203, ENSMUSG00000029145, ENSMUSG00000045983, ENSMUSG00000007338, ENSMUSG00000006005, ENSMUSG00000056076, ENSMUSG00000026083, ENSMUSG00000079435, ENSMUSG00000040354</t>
  </si>
  <si>
    <t>ENSMUSG00000023905, ENSMUSG00000055805, ENSMUSG00000000489, ENSMUSG00000020900</t>
  </si>
  <si>
    <t>ENSMUSG00000040761, ENSMUSG00000063632, ENSMUSG00000018501, ENSMUSG00000031715, ENSMUSG00000039634, ENSMUSG00000038418, ENSMUSG00000021514, ENSMUSG00000037868, ENSMUSG00000061911, ENSMUSG00000029238, ENSMUSG00000026436, ENSMUSG00000025408, ENSMUSG00000008976, ENSMUSG00000021264, ENSMUSG00000002455, ENSMUSG00000038615, ENSMUSG00000071757, ENSMUSG00000051510, ENSMUSG00000046185, ENSMUSG00000072872, ENSMUSG00000020484, ENSMUSG00000013089, ENSMUSG00000028639, ENSMUSG00000009575, ENSMUSG00000027104, ENSMUSG00000037174, ENSMUSG00000015839, ENSMUSG00000031245, ENSMUSG00000064141, ENSMUSG00000004099, ENSMUSG00000002028, ENSMUSG00000030232, ENSMUSG00000052684, ENSMUSG00000029313, ENSMUSG00000043962, ENSMUSG00000038539, ENSMUSG00000047036, ENSMUSG00000043969, ENSMUSG00000051469, ENSMUSG00000037214, ENSMUSG00000029634, ENSMUSG00000055116, ENSMUSG00000025047, ENSMUSG00000073639, ENSMUSG00000027439, ENSMUSG00000020358, ENSMUSG00000023951, ENSMUSG00000039117, ENSMUSG00000012640, ENSMUSG00000056501, ENSMUSG00000027806, ENSMUSG00000003545, ENSMUSG00000057469, ENSMUSG00000026628, ENSMUSG00000025958, ENSMUSG00000032280, ENSMUSG00000022892, ENSMUSG00000018666, ENSMUSG00000033943, ENSMUSG00000030145, ENSMUSG00000019789, ENSMUSG00000021253, ENSMUSG00000020893, ENSMUSG00000055866, ENSMUSG00000044807, ENSMUSG00000021890, ENSMUSG00000038056, ENSMUSG00000051341, ENSMUSG00000042903, ENSMUSG00000042390, ENSMUSG00000018160, ENSMUSG00000029478, ENSMUSG00000040270, ENSMUSG00000018476, ENSMUSG00000003032, ENSMUSG00000029135, ENSMUSG00000008730, ENSMUSG00000028341, ENSMUSG00000074519, ENSMUSG00000040481, ENSMUSG00000037992, ENSMUSG00000032402, ENSMUSG00000050619, ENSMUSG00000036572, ENSMUSG00000033237, ENSMUSG00000031609, ENSMUSG00000041324, ENSMUSG00000031353, ENSMUSG00000022361, ENSMUSG00000054387, ENSMUSG00000006362, ENSMUSG00000055435, ENSMUSG00000034271, ENSMUSG00000015605, ENSMUSG00000024513, ENSMUSG00000078941, ENSMUSG00000024298, ENSMUSG00000002428, ENSMUSG00000025025, ENSMUSG00000051495, ENSMUSG00000032536, ENSMUSG00000005698, ENSMUSG00000004040, ENSMUSG00000017667, ENSMUSG00000020397, ENSMUSG00000057101, ENSMUSG00000054893, ENSMUSG00000059839, ENSMUSG00000056216, ENSMUSG00000040363, ENSMUSG00000027678, ENSMUSG00000021488, ENSMUSG00000020053, ENSMUSG00000036052, ENSMUSG00000029359, ENSMUSG00000035877, ENSMUSG00000060206, ENSMUSG00000037111, ENSMUSG00000011427, ENSMUSG00000003382, ENSMUSG00000025019, ENSMUSG00000027177, ENSMUSG00000002052, ENSMUSG00000049658, ENSMUSG00000063889, ENSMUSG00000078861, ENSMUSG00000025326, ENSMUSG00000048878, ENSMUSG00000031627, ENSMUSG00000032652, ENSMUSG00000038393, ENSMUSG00000020661, ENSMUSG00000034297, ENSMUSG00000027660, ENSMUSG00000034292, ENSMUSG00000028890, ENSMUSG00000024276, ENSMUSG00000030103, ENSMUSG00000031229, ENSMUSG00000066687, ENSMUSG00000056749, ENSMUSG00000053436, ENSMUSG00000002250, ENSMUSG00000028496, ENSMUSG00000031431</t>
  </si>
  <si>
    <t>GO:0006351~transcription, DNA-dependent</t>
  </si>
  <si>
    <t>ENSMUSG00000043962, ENSMUSG00000048100, ENSMUSG00000025782, ENSMUSG00000028899, ENSMUSG00000027395, ENSMUSG00000024613, ENSMUSG00000031585, ENSMUSG00000078941, ENSMUSG00000000776, ENSMUSG00000025019, ENSMUSG00000047649, ENSMUSG00000025408, ENSMUSG00000032402, ENSMUSG00000039117, ENSMUSG00000004040, ENSMUSG00000038611, ENSMUSG00000018160, ENSMUSG00000040354, ENSMUSG00000006599</t>
  </si>
  <si>
    <t>ENSMUSG00000037926, ENSMUSG00000027531, ENSMUSG00000027540, ENSMUSG00000018648, ENSMUSG00000026309, ENSMUSG00000032290, ENSMUSG00000029147, ENSMUSG00000031530, ENSMUSG00000028274, ENSMUSG00000014956, ENSMUSG00000028771, ENSMUSG00000021987, ENSMUSG00000024539, ENSMUSG00000025477, ENSMUSG00000057329, ENSMUSG00000019907, ENSMUSG00000018401, ENSMUSG00000026064, ENSMUSG00000019960, ENSMUSG00000023805, ENSMUSG00000027303</t>
  </si>
  <si>
    <t>ENSMUSG00000023353, ENSMUSG00000031442, ENSMUSG00000052681, ENSMUSG00000050029, ENSMUSG00000027363, ENSMUSG00000017144, ENSMUSG00000034209, ENSMUSG00000025733, ENSMUSG00000024241, ENSMUSG00000025422, ENSMUSG00000034801, ENSMUSG00000073639, ENSMUSG00000049892, ENSMUSG00000004768, ENSMUSG00000022957, ENSMUSG00000017418, ENSMUSG00000008859, ENSMUSG00000028945, ENSMUSG00000021062, ENSMUSG00000030265, ENSMUSG00000024290, ENSMUSG00000036894, ENSMUSG00000059923, ENSMUSG00000029405, ENSMUSG00000062232, ENSMUSG00000028214, ENSMUSG00000030465, ENSMUSG00000022799, ENSMUSG00000020580, ENSMUSG00000036943, ENSMUSG00000025499, ENSMUSG00000031880, ENSMUSG00000004771</t>
  </si>
  <si>
    <t>GO:0010970~microtubule-based transport</t>
  </si>
  <si>
    <t>ENSMUSG00000006740, ENSMUSG00000022054, ENSMUSG00000022892, ENSMUSG00000022678, ENSMUSG00000025733, ENSMUSG00000021288</t>
  </si>
  <si>
    <t>GO:0006984~ER-nuclear signaling pathway</t>
  </si>
  <si>
    <t>ENSMUSG00000025408, ENSMUSG00000031668, ENSMUSG00000015839, ENSMUSG00000046062, ENSMUSG00000018442, ENSMUSG00000078622, ENSMUSG00000026864</t>
  </si>
  <si>
    <t>ENSMUSG00000005370, ENSMUSG00000048482, ENSMUSG00000032580, ENSMUSG00000060126, ENSMUSG00000020074, ENSMUSG00000008730, ENSMUSG00000027193, ENSMUSG00000028907, ENSMUSG00000040687, ENSMUSG00000022957, ENSMUSG00000028282, ENSMUSG00000025408, ENSMUSG00000028289, ENSMUSG00000024014, ENSMUSG00000023067, ENSMUSG00000001707, ENSMUSG00000060477, ENSMUSG00000052593, ENSMUSG00000031511, ENSMUSG00000054051, ENSMUSG00000030265, ENSMUSG00000024290, ENSMUSG00000034485, ENSMUSG00000062203, ENSMUSG00000018965, ENSMUSG00000022292, ENSMUSG00000026605, ENSMUSG00000027649, ENSMUSG00000025889, ENSMUSG00000009630, ENSMUSG00000021277, ENSMUSG00000019969, ENSMUSG00000025499, ENSMUSG00000028630, ENSMUSG00000037465, ENSMUSG00000027248, ENSMUSG00000021782, ENSMUSG00000056216, ENSMUSG00000030717, ENSMUSG00000038539, ENSMUSG00000004535, ENSMUSG00000049717, ENSMUSG00000020053, ENSMUSG00000023951, ENSMUSG00000026031, ENSMUSG00000031668, ENSMUSG00000033792, ENSMUSG00000013973, ENSMUSG00000056501, ENSMUSG00000062762, ENSMUSG00000048787, ENSMUSG00000032965, ENSMUSG00000040451, ENSMUSG00000027660, ENSMUSG00000031536, ENSMUSG00000066687, ENSMUSG00000029670, ENSMUSG00000021253, ENSMUSG00000057329, ENSMUSG00000031954, ENSMUSG00000031431</t>
  </si>
  <si>
    <t>GO:0032774~RNA biosynthetic process</t>
  </si>
  <si>
    <t>GO:0006606~protein import into nucleus</t>
  </si>
  <si>
    <t>ENSMUSG00000021253, ENSMUSG00000038393, ENSMUSG00000021974, ENSMUSG00000006005, ENSMUSG00000024789, ENSMUSG00000055116, ENSMUSG00000020315, ENSMUSG00000009470, ENSMUSG00000066232, ENSMUSG00000027782, ENSMUSG00000020290</t>
  </si>
  <si>
    <t>GO:0030705~cytoskeleton-dependent intracellular transport</t>
  </si>
  <si>
    <t>ENSMUSG00000006740, ENSMUSG00000022054, ENSMUSG00000022892, ENSMUSG00000022443, ENSMUSG00000022678, ENSMUSG00000025733, ENSMUSG00000021288, ENSMUSG00000020900</t>
  </si>
  <si>
    <t>GO:0007041~lysosomal transport</t>
  </si>
  <si>
    <t>GO:0040029~regulation of gene expression, epigenetic</t>
  </si>
  <si>
    <t>GO:0007034~vacuolar transport</t>
  </si>
  <si>
    <t>GO:0019217~regulation of fatty acid metabolic process</t>
  </si>
  <si>
    <t>GO:0017038~protein import</t>
  </si>
  <si>
    <t>GO:0042770~DNA damage response, signal transduction</t>
  </si>
  <si>
    <t>GO:0006281~DNA repair</t>
  </si>
  <si>
    <t>GO:0005730~nucleolus</t>
  </si>
  <si>
    <t>GO:0005874~microtubule</t>
  </si>
  <si>
    <t>GO:0000785~chromatin</t>
  </si>
  <si>
    <t>GO:0005813~centrosome</t>
  </si>
  <si>
    <t>GO:0005856~cytoskeleton</t>
  </si>
  <si>
    <t>GO:0005694~chromosome</t>
  </si>
  <si>
    <t>GO:0005829~cytosol</t>
  </si>
  <si>
    <t>GO:0030684~preribosome</t>
  </si>
  <si>
    <t>GO:0005819~spindle</t>
  </si>
  <si>
    <t>GO:0000792~heterochromatin</t>
  </si>
  <si>
    <t>ENSMUSG00000063281, ENSMUSG00000018501, ENSMUSG00000038418, ENSMUSG00000028907, ENSMUSG00000021514, ENSMUSG00000061911, ENSMUSG00000027455, ENSMUSG00000040824, ENSMUSG00000028902, ENSMUSG00000029684, ENSMUSG00000021116, ENSMUSG00000046185, ENSMUSG00000028309, ENSMUSG00000072872, ENSMUSG00000025782, ENSMUSG00000013089, ENSMUSG00000020257, ENSMUSG00000052833, ENSMUSG00000027649, ENSMUSG00000037174, ENSMUSG00000019969, ENSMUSG00000020708, ENSMUSG00000022391, ENSMUSG00000033760, ENSMUSG00000020706, ENSMUSG00000026064, ENSMUSG00000021111, ENSMUSG00000007850, ENSMUSG00000006599, ENSMUSG00000021113, ENSMUSG00000037935, ENSMUSG00000019794, ENSMUSG00000038539, ENSMUSG00000030521, ENSMUSG00000040463, ENSMUSG00000032621, ENSMUSG00000009073, ENSMUSG00000025220, ENSMUSG00000055116, ENSMUSG00000079184, ENSMUSG00000045302, ENSMUSG00000027439, ENSMUSG00000022283, ENSMUSG00000026173, ENSMUSG00000047649, ENSMUSG00000072964, ENSMUSG00000022387, ENSMUSG00000035021, ENSMUSG00000000531, ENSMUSG00000022285, ENSMUSG00000030516, ENSMUSG00000063273, ENSMUSG00000033285, ENSMUSG00000040451, ENSMUSG00000033099, ENSMUSG00000026496, ENSMUSG00000055302, ENSMUSG00000040599, ENSMUSG00000006678, ENSMUSG00000025626, ENSMUSG00000079480, ENSMUSG00000019789, ENSMUSG00000026491, ENSMUSG00000010097, ENSMUSG00000053470, ENSMUSG00000072082, ENSMUSG00000039697, ENSMUSG00000038546, ENSMUSG00000079470, ENSMUSG00000040383, ENSMUSG00000026918, ENSMUSG00000040270, ENSMUSG00000042207, ENSMUSG00000003032, ENSMUSG00000022160, ENSMUSG00000040481, ENSMUSG00000040681, ENSMUSG00000037992, ENSMUSG00000032402, ENSMUSG00000039804, ENSMUSG00000033237, ENSMUSG00000045427, ENSMUSG00000025757, ENSMUSG00000026019, ENSMUSG00000035049, ENSMUSG00000028010, ENSMUSG00000028945, ENSMUSG00000022361, ENSMUSG00000035048, ENSMUSG00000039473, ENSMUSG00000024293, ENSMUSG00000054387, ENSMUSG00000015605, ENSMUSG00000024298, ENSMUSG00000041438, ENSMUSG00000002428, ENSMUSG00000030779, ENSMUSG00000026021, ENSMUSG00000020018, ENSMUSG00000026024, ENSMUSG00000024491, ENSMUSG00000020397, ENSMUSG00000026028, ENSMUSG00000046434, ENSMUSG00000029657, ENSMUSG00000020290, ENSMUSG00000056216, ENSMUSG00000022141, ENSMUSG00000040363, ENSMUSG00000027678, ENSMUSG00000024283, ENSMUSG00000021911, ENSMUSG00000035877, ENSMUSG00000039449, ENSMUSG00000022247, ENSMUSG00000028820, ENSMUSG00000048874, ENSMUSG00000028419, ENSMUSG00000078861, ENSMUSG00000025326, ENSMUSG00000048878, ENSMUSG00000042608, ENSMUSG00000020923, ENSMUSG00000025272, ENSMUSG00000002748, ENSMUSG00000082229, ENSMUSG00000016619, ENSMUSG00000065954, ENSMUSG00000027660, ENSMUSG00000024276, ENSMUSG00000039456, ENSMUSG00000038784, ENSMUSG00000029670, ENSMUSG00000066687, ENSMUSG00000024474, ENSMUSG00000055204, ENSMUSG00000025332, ENSMUSG00000028911, ENSMUSG00000037197, ENSMUSG00000022332, ENSMUSG00000040354, ENSMUSG00000040761, ENSMUSG00000071341, ENSMUSG00000032580, ENSMUSG00000024966, ENSMUSG00000071415, ENSMUSG00000031715, ENSMUSG00000024054, ENSMUSG00000024052, ENSMUSG00000031060, ENSMUSG00000025408, ENSMUSG00000052253, ENSMUSG00000002455, ENSMUSG00000038615, ENSMUSG00000021595, ENSMUSG00000071757, ENSMUSG00000061458, ENSMUSG00000051510, ENSMUSG00000038611, ENSMUSG00000001707, ENSMUSG00000041360, ENSMUSG00000003848, ENSMUSG00000025316, ENSMUSG00000033964, ENSMUSG00000058402, ENSMUSG00000060733, ENSMUSG00000028639, ENSMUSG00000068882, ENSMUSG00000024811, ENSMUSG00000070544, ENSMUSG00000040957, ENSMUSG00000028634, ENSMUSG00000028772, ENSMUSG00000024817, ENSMUSG00000028630, ENSMUSG00000078676, ENSMUSG00000039756, ENSMUSG00000024067, ENSMUSG00000030079, ENSMUSG00000024068, ENSMUSG00000052684, ENSMUSG00000002028, ENSMUSG00000062075, ENSMUSG00000035621, ENSMUSG00000057406, ENSMUSG00000028034, ENSMUSG00000002881, ENSMUSG00000025047, ENSMUSG00000050919, ENSMUSG00000071533, ENSMUSG00000033955, ENSMUSG00000032423, ENSMUSG00000025422, ENSMUSG00000059659, ENSMUSG00000019505, ENSMUSG00000039117, ENSMUSG00000035726, ENSMUSG00000005045, ENSMUSG00000060032, ENSMUSG00000022185, ENSMUSG00000058799, ENSMUSG00000039219, ENSMUSG00000040268, ENSMUSG00000058392, ENSMUSG00000016526, ENSMUSG00000035632, ENSMUSG00000028851, ENSMUSG00000033943, ENSMUSG00000053536, ENSMUSG00000063550, ENSMUSG00000006005, ENSMUSG00000024188, ENSMUSG00000024042, ENSMUSG00000042903, ENSMUSG00000052915, ENSMUSG00000079215, ENSMUSG00000042390, ENSMUSG00000033014, ENSMUSG00000024975, ENSMUSG00000024974, ENSMUSG00000005370, ENSMUSG00000060152, ENSMUSG00000005371, ENSMUSG00000028609, ENSMUSG00000015697, ENSMUSG00000060373, ENSMUSG00000039987, ENSMUSG00000004364, ENSMUSG00000040720, ENSMUSG00000074519, ENSMUSG00000024921, ENSMUSG00000024528, ENSMUSG00000024014, ENSMUSG00000042487, ENSMUSG00000016018, ENSMUSG00000060475, ENSMUSG00000032481, ENSMUSG00000033732, ENSMUSG00000071659, ENSMUSG00000024222, ENSMUSG00000032487, ENSMUSG00000042133, ENSMUSG00000039990, ENSMUSG00000060771, ENSMUSG00000006362, ENSMUSG00000024853, ENSMUSG00000055435, ENSMUSG00000054302, ENSMUSG00000024513, ENSMUSG00000022292, ENSMUSG00000078941, ENSMUSG00000005609, ENSMUSG00000054823, ENSMUSG00000032536, ENSMUSG00000055531, ENSMUSG00000014039, ENSMUSG00000042331, ENSMUSG00000017667, ENSMUSG00000041483, ENSMUSG00000067367, ENSMUSG00000046351, ENSMUSG00000036052, ENSMUSG00000058558, ENSMUSG00000016559, ENSMUSG00000028729, ENSMUSG00000003382, ENSMUSG00000070697, ENSMUSG00000021431, ENSMUSG00000034544, ENSMUSG00000001627, ENSMUSG00000028896, ENSMUSG00000032652, ENSMUSG00000040738, ENSMUSG00000021224, ENSMUSG00000028899, ENSMUSG00000078515, ENSMUSG00000028890, ENSMUSG00000036779, ENSMUSG00000028086, ENSMUSG00000028719, ENSMUSG00000005483, ENSMUSG00000053436, ENSMUSG00000067873, ENSMUSG00000002250, ENSMUSG00000039148, ENSMUSG00000063632, ENSMUSG00000034575, ENSMUSG00000035575, ENSMUSG00000021264, ENSMUSG00000036932, ENSMUSG00000042699, ENSMUSG00000020409, ENSMUSG00000029169, ENSMUSG00000044550, ENSMUSG00000020400, ENSMUSG00000031652, ENSMUSG00000032264, ENSMUSG00000022774, ENSMUSG00000009575, ENSMUSG00000049230, ENSMUSG00000027104, ENSMUSG00000026740, ENSMUSG00000003360, ENSMUSG00000050315, ENSMUSG00000015839, ENSMUSG00000031245, ENSMUSG00000078427, ENSMUSG00000064141, ENSMUSG00000030232, ENSMUSG00000043962, ENSMUSG00000036959, ENSMUSG00000049717, ENSMUSG00000021149, ENSMUSG00000047036, ENSMUSG00000034453, ENSMUSG00000043969, ENSMUSG00000051469, ENSMUSG00000044149, ENSMUSG00000024613, ENSMUSG00000030138, ENSMUSG00000021244, ENSMUSG00000057637, ENSMUSG00000041846, ENSMUSG00000027881, ENSMUSG00000013973, ENSMUSG00000042079, ENSMUSG00000034165, ENSMUSG00000027746, ENSMUSG00000036160, ENSMUSG00000001150, ENSMUSG00000057469, ENSMUSG00000003545, ENSMUSG00000026628, ENSMUSG00000032280, ENSMUSG00000035401, ENSMUSG00000032386, ENSMUSG00000037029, ENSMUSG00000030145, ENSMUSG00000021253, ENSMUSG00000029290, ENSMUSG00000044807, ENSMUSG00000011960, ENSMUSG00000052406, ENSMUSG00000021890, ENSMUSG00000051341, ENSMUSG00000014226, ENSMUSG00000031774, ENSMUSG00000021893, ENSMUSG00000031357, ENSMUSG00000029279, ENSMUSG00000055491, ENSMUSG00000018474, ENSMUSG00000030357, ENSMUSG00000049327, ENSMUSG00000018209, ENSMUSG00000018476, ENSMUSG00000031403, ENSMUSG00000020530, ENSMUSG00000029135, ENSMUSG00000028676, ENSMUSG00000054766, ENSMUSG00000050619, ENSMUSG00000023932, ENSMUSG00000028282, ENSMUSG00000004865, ENSMUSG00000031609, ENSMUSG00000021668, ENSMUSG00000044068, ENSMUSG00000041923, ENSMUSG00000057894, ENSMUSG00000034088, ENSMUSG00000031353, ENSMUSG00000030350, ENSMUSG00000030983, ENSMUSG00000022538, ENSMUSG00000062270, ENSMUSG00000029265, ENSMUSG00000035529, ENSMUSG00000049470, ENSMUSG00000034485, ENSMUSG00000034271, ENSMUSG00000015092, ENSMUSG00000004460, ENSMUSG00000024097, ENSMUSG00000026605, ENSMUSG00000001767, ENSMUSG00000035666, ENSMUSG00000025025, ENSMUSG00000028274, ENSMUSG00000051495, ENSMUSG00000031758, ENSMUSG00000005698, ENSMUSG00000064181, ENSMUSG00000004040, ENSMUSG00000027288, ENSMUSG00000054611, ENSMUSG00000057101, ENSMUSG00000054893, ENSMUSG00000073705, ENSMUSG00000029920, ENSMUSG00000021488, ENSMUSG00000063800, ENSMUSG00000031527, ENSMUSG00000060206, ENSMUSG00000041133, ENSMUSG00000024991, ENSMUSG00000024081, ENSMUSG00000001383, ENSMUSG00000025019, ENSMUSG00000020513, ENSMUSG00000058709, ENSMUSG00000027177, ENSMUSG00000024999, ENSMUSG00000056608, ENSMUSG00000002052, ENSMUSG00000004980, ENSMUSG00000054604, ENSMUSG00000071172, ENSMUSG00000027782, ENSMUSG00000015749, ENSMUSG00000015748, ENSMUSG00000031627, ENSMUSG00000020661, ENSMUSG00000021392, ENSMUSG00000015757, ENSMUSG00000070730, ENSMUSG00000034297, ENSMUSG00000031226, ENSMUSG00000031536, ENSMUSG00000029147, ENSMUSG00000031229, ENSMUSG00000031530, ENSMUSG00000056749, ENSMUSG00000032249, ENSMUSG00000057329, ENSMUSG00000029817, ENSMUSG00000020982, ENSMUSG00000055044, ENSMUSG00000001089, ENSMUSG00000030733, ENSMUSG00000020074, ENSMUSG00000020075, ENSMUSG00000027193, ENSMUSG00000039634, ENSMUSG00000020076, ENSMUSG00000031585, ENSMUSG00000030451, ENSMUSG00000028243, ENSMUSG00000026127, ENSMUSG00000037868, ENSMUSG00000029238, ENSMUSG00000026436, ENSMUSG00000034931, ENSMUSG00000008976, ENSMUSG00000056919, ENSMUSG00000020780, ENSMUSG00000048100, ENSMUSG00000022443, ENSMUSG00000027395, ENSMUSG00000020484, ENSMUSG00000001098, ENSMUSG00000038374, ENSMUSG00000044098, ENSMUSG00000006527, ENSMUSG00000028233, ENSMUSG00000018648, ENSMUSG00000004897, ENSMUSG00000037876, ENSMUSG00000029227, ENSMUSG00000009630, ENSMUSG00000000838, ENSMUSG00000029701, ENSMUSG00000018583, ENSMUSG00000037364, ENSMUSG00000056820, ENSMUSG00000037465, ENSMUSG00000066232, ENSMUSG00000004099, ENSMUSG00000042772, ENSMUSG00000029313, ENSMUSG00000030717, ENSMUSG00000055065, ENSMUSG00000021743, ENSMUSG00000029634, ENSMUSG00000037214, ENSMUSG00000017999, ENSMUSG00000018974, ENSMUSG00000001441, ENSMUSG00000038170, ENSMUSG00000049892, ENSMUSG00000020358, ENSMUSG00000027944, ENSMUSG00000012640, ENSMUSG00000018363, ENSMUSG00000056501, ENSMUSG00000025958, ENSMUSG00000029307, ENSMUSG00000020362, ENSMUSG00000022718, ENSMUSG00000045624, ENSMUSG00000018666, ENSMUSG00000029403, ENSMUSG00000037896, ENSMUSG00000042508, ENSMUSG00000029014, ENSMUSG00000020893, ENSMUSG00000055866, ENSMUSG00000021959, ENSMUSG00000031578, ENSMUSG00000038056, ENSMUSG00000029202, ENSMUSG00000014668, ENSMUSG00000074102, ENSMUSG00000034252, ENSMUSG00000018160, ENSMUSG00000029478, ENSMUSG00000003226, ENSMUSG00000008730, ENSMUSG00000028341, ENSMUSG00000037235, ENSMUSG00000045996, ENSMUSG00000036371, ENSMUSG00000026360, ENSMUSG00000026577, ENSMUSG00000030020, ENSMUSG00000036572, ENSMUSG00000059208, ENSMUSG00000059005, ENSMUSG00000020038, ENSMUSG00000038145, ENSMUSG00000023067, ENSMUSG00000021024, ENSMUSG00000020180, ENSMUSG00000038279, ENSMUSG00000056962, ENSMUSG00000063870, ENSMUSG00000030016, ENSMUSG00000027091, ENSMUSG00000009470, ENSMUSG00000028330, ENSMUSG00000033454, ENSMUSG00000027351, ENSMUSG00000020184, ENSMUSG00000000776, ENSMUSG00000054693, ENSMUSG00000000184, ENSMUSG00000023075, ENSMUSG00000022201, ENSMUSG00000026353, ENSMUSG00000046865, ENSMUSG00000059839, ENSMUSG00000037112, ENSMUSG00000033565, ENSMUSG00000037253, ENSMUSG00000048118, ENSMUSG00000030816, ENSMUSG00000029359, ENSMUSG00000020721, ENSMUSG00000019947, ENSMUSG00000011427, ENSMUSG00000037111, ENSMUSG00000028322, ENSMUSG00000015176, ENSMUSG00000021987, ENSMUSG00000020458, ENSMUSG00000049658, ENSMUSG00000063889, ENSMUSG00000020315, ENSMUSG00000036450, ENSMUSG00000030619, ENSMUSG00000061032, ENSMUSG00000029062, ENSMUSG00000020719, ENSMUSG00000023988, ENSMUSG00000029345, ENSMUSG00000023150, ENSMUSG00000030103, ENSMUSG00000054034, ENSMUSG00000045969, ENSMUSG00000026234, ENSMUSG00000037447, ENSMUSG00000020994, ENSMUSG00000026238, ENSMUSG00000023883, ENSMUSG00000027067, ENSMUSG00000028496, ENSMUSG00000063895, ENSMUSG00000061613, ENSMUSG00000037857</t>
  </si>
  <si>
    <t>ENSMUSG00000019774, ENSMUSG00000063281, ENSMUSG00000039367, ENSMUSG00000032504, ENSMUSG00000018501, ENSMUSG00000018707, ENSMUSG00000046378, ENSMUSG00000029684, ENSMUSG00000025209, ENSMUSG00000046185, ENSMUSG00000035199, ENSMUSG00000024359, ENSMUSG00000025889, ENSMUSG00000037174, ENSMUSG00000041570, ENSMUSG00000019969, ENSMUSG00000025499, ENSMUSG00000030530, ENSMUSG00000026064, ENSMUSG00000019794, ENSMUSG00000038539, ENSMUSG00000030521, ENSMUSG00000040463, ENSMUSG00000009073, ENSMUSG00000025220, ENSMUSG00000078622, ENSMUSG00000045302, ENSMUSG00000022283, ENSMUSG00000042426, ENSMUSG00000022280, ENSMUSG00000047649, ENSMUSG00000072964, ENSMUSG00000020817, ENSMUSG00000019996, ENSMUSG00000052727, ENSMUSG00000039585, ENSMUSG00000000531, ENSMUSG00000022285, ENSMUSG00000001036, ENSMUSG00000030516, ENSMUSG00000007739, ENSMUSG00000063273, ENSMUSG00000033285, ENSMUSG00000026280, ENSMUSG00000040451, ENSMUSG00000033099, ENSMUSG00000033282, ENSMUSG00000006678, ENSMUSG00000079480, ENSMUSG00000025626, ENSMUSG00000019789, ENSMUSG00000020130, ENSMUSG00000038546, ENSMUSG00000033487, ENSMUSG00000079470, ENSMUSG00000040276, ENSMUSG00000040270, ENSMUSG00000025240, ENSMUSG00000003032, ENSMUSG00000042207, ENSMUSG00000040481, ENSMUSG00000002416, ENSMUSG00000040681, ENSMUSG00000037992, ENSMUSG00000009293, ENSMUSG00000039804, ENSMUSG00000033237, ENSMUSG00000026019, ENSMUSG00000028010, ENSMUSG00000035151, ENSMUSG00000027540, ENSMUSG00000028402, ENSMUSG00000054387, ENSMUSG00000015605, ENSMUSG00000002428, ENSMUSG00000022210, ENSMUSG00000038564, ENSMUSG00000026021, ENSMUSG00000030779, ENSMUSG00000052738, ENSMUSG00000026024, ENSMUSG00000020397, ENSMUSG00000026028, ENSMUSG00000029657, ENSMUSG00000056216, ENSMUSG00000028414, ENSMUSG00000021911, ENSMUSG00000035877, ENSMUSG00000059981, ENSMUSG00000022247, ENSMUSG00000028820, ENSMUSG00000028419, ENSMUSG00000078861, ENSMUSG00000042608, ENSMUSG00000025272, ENSMUSG00000082229, ENSMUSG00000065954, ENSMUSG00000030554, ENSMUSG00000038784, ENSMUSG00000066687, ENSMUSG00000029670, ENSMUSG00000055204, ENSMUSG00000037197, ENSMUSG00000038582, ENSMUSG00000022451, ENSMUSG00000040761, ENSMUSG00000032580, ENSMUSG00000071415, ENSMUSG00000015656, ENSMUSG00000025408, ENSMUSG00000041773, ENSMUSG00000030082, ENSMUSG00000024827, ENSMUSG00000052253, ENSMUSG00000002455, ENSMUSG00000041360, ENSMUSG00000028062, ENSMUSG00000032570, ENSMUSG00000031865, ENSMUSG00000058402, ENSMUSG00000028639, ENSMUSG00000028832, ENSMUSG00000024811, ENSMUSG00000022054, ENSMUSG00000053510, ENSMUSG00000028634, ENSMUSG00000040957, ENSMUSG00000024817, ENSMUSG00000028630, ENSMUSG00000078676, ENSMUSG00000030079, ENSMUSG00000024163, ENSMUSG00000052684, ENSMUSG00000024587, ENSMUSG00000035621, ENSMUSG00000028034, ENSMUSG00000002881, ENSMUSG00000003721, ENSMUSG00000050919, ENSMUSG00000025422, ENSMUSG00000019505, ENSMUSG00000039117, ENSMUSG00000060032, ENSMUSG00000040268, ENSMUSG00000035632, ENSMUSG00000016526, ENSMUSG00000028851, ENSMUSG00000028656, ENSMUSG00000053536, ENSMUSG00000024188, ENSMUSG00000006005, ENSMUSG00000058013, ENSMUSG00000052915, ENSMUSG00000079215, ENSMUSG00000033014, ENSMUSG00000005370, ENSMUSG00000005371, ENSMUSG00000028609, ENSMUSG00000015697, ENSMUSG00000004364, ENSMUSG00000040720, ENSMUSG00000024528, ENSMUSG00000042487, ENSMUSG00000060475, ENSMUSG00000071659, ENSMUSG00000068184, ENSMUSG00000048799, ENSMUSG00000032186, ENSMUSG00000024853, ENSMUSG00000055435, ENSMUSG00000054302, ENSMUSG00000022292, ENSMUSG00000024513, ENSMUSG00000037013, ENSMUSG00000032536, ENSMUSG00000014039, ENSMUSG00000017667, ENSMUSG00000037012, ENSMUSG00000046351, ENSMUSG00000036052, ENSMUSG00000016559, ENSMUSG00000070697, ENSMUSG00000021431, ENSMUSG00000032757, ENSMUSG00000034544, ENSMUSG00000001627, ENSMUSG00000028896, ENSMUSG00000038708, ENSMUSG00000032965, ENSMUSG00000040738, ENSMUSG00000001630, ENSMUSG00000028899, ENSMUSG00000021224, ENSMUSG00000028890, ENSMUSG00000028086, ENSMUSG00000039148, ENSMUSG00000063632, ENSMUSG00000035575, ENSMUSG00000036932, ENSMUSG00000042699, ENSMUSG00000021124, ENSMUSG00000020409, ENSMUSG00000024789, ENSMUSG00000044550, ENSMUSG00000000001, ENSMUSG00000020400, ENSMUSG00000031652, ENSMUSG00000022774, ENSMUSG00000032264, ENSMUSG00000048578, ENSMUSG00000032262, ENSMUSG00000009575, ENSMUSG00000027104, ENSMUSG00000049230, ENSMUSG00000020601, ENSMUSG00000026740, ENSMUSG00000050315, ENSMUSG00000036943, ENSMUSG00000031245, ENSMUSG00000078427, ENSMUSG00000017639, ENSMUSG00000024782, ENSMUSG00000043962, ENSMUSG00000036959, ENSMUSG00000021149, ENSMUSG00000047036, ENSMUSG00000043969, ENSMUSG00000034453, ENSMUSG00000051469, ENSMUSG00000044149, ENSMUSG00000024613, ENSMUSG00000001143, ENSMUSG00000026754, ENSMUSG00000030138, ENSMUSG00000031668, ENSMUSG00000057637, ENSMUSG00000057069, ENSMUSG00000027881, ENSMUSG00000013973, ENSMUSG00000031278, ENSMUSG00000018906, ENSMUSG00000057469, ENSMUSG00000001150, ENSMUSG00000032280, ENSMUSG00000037022, ENSMUSG00000063646, ENSMUSG00000037029, ENSMUSG00000030145, ENSMUSG00000007338, ENSMUSG00000029290, ENSMUSG00000020621, ENSMUSG00000011960, ENSMUSG00000026764, ENSMUSG00000052406, ENSMUSG00000051341, ENSMUSG00000027893, ENSMUSG00000014226, ENSMUSG00000041168, ENSMUSG00000029279, ENSMUSG00000030357, ENSMUSG00000031403, ENSMUSG00000021361, ENSMUSG00000028676, ENSMUSG00000054766, ENSMUSG00000028282, ENSMUSG00000031609, ENSMUSG00000041923, ENSMUSG00000031608, ENSMUSG00000031605, ENSMUSG00000057894, ENSMUSG00000034088, ENSMUSG00000030350, ENSMUSG00000030983, ENSMUSG00000022538, ENSMUSG00000062270, ENSMUSG00000029263, ENSMUSG00000029265, ENSMUSG00000020641, ENSMUSG00000035529, ENSMUSG00000049470, ENSMUSG00000034485, ENSMUSG00000034271, ENSMUSG00000015092, ENSMUSG00000001767, ENSMUSG00000028274, ENSMUSG00000044150, ENSMUSG00000051495, ENSMUSG00000073705, ENSMUSG00000028696, ENSMUSG00000052632, ENSMUSG00000030172, ENSMUSG00000063800, ENSMUSG00000060206, ENSMUSG00000003814, ENSMUSG00000041133, ENSMUSG00000024991, ENSMUSG00000001383, ENSMUSG00000058709, ENSMUSG00000027177, ENSMUSG00000024999, ENSMUSG00000004980, ENSMUSG00000043079, ENSMUSG00000022769, ENSMUSG00000015749, ENSMUSG00000015748, ENSMUSG00000031627, ENSMUSG00000020661, ENSMUSG00000021392, ENSMUSG00000015757, ENSMUSG00000070730, ENSMUSG00000034297, ENSMUSG00000031226, ENSMUSG00000034292, ENSMUSG00000031229, ENSMUSG00000056749, ENSMUSG00000032249, ENSMUSG00000020664, ENSMUSG00000031819, ENSMUSG00000029817, ENSMUSG00000027195, ENSMUSG00000001089, ENSMUSG00000030733, ENSMUSG00000020074, ENSMUSG00000020075, ENSMUSG00000020076, ENSMUSG00000027193, ENSMUSG00000028243, ENSMUSG00000029238, ENSMUSG00000056919, ENSMUSG00000034243, ENSMUSG00000025290, ENSMUSG00000020483, ENSMUSG00000048100, ENSMUSG00000027395, ENSMUSG00000020484, ENSMUSG00000035770, ENSMUSG00000001098, ENSMUSG00000038374, ENSMUSG00000028233, ENSMUSG00000026933, ENSMUSG00000029227, ENSMUSG00000018583, ENSMUSG00000037364, ENSMUSG00000028436, ENSMUSG00000066232, ENSMUSG00000030717, ENSMUSG00000061983, ENSMUSG00000021743, ENSMUSG00000029634, ENSMUSG00000018974, ENSMUSG00000038170, ENSMUSG00000049892, ENSMUSG00000012640, ENSMUSG00000018363, ENSMUSG00000036499, ENSMUSG00000030335, ENSMUSG00000056501, ENSMUSG00000025958, ENSMUSG00000003402, ENSMUSG00000022718, ENSMUSG00000045624, ENSMUSG00000050017, ENSMUSG00000029407, ENSMUSG00000041912, ENSMUSG00000029403, ENSMUSG00000022323, ENSMUSG00000029014, ENSMUSG00000020893, ENSMUSG00000055866, ENSMUSG00000021959, ENSMUSG00000029202, ENSMUSG00000019916, ENSMUSG00000014668, ENSMUSG00000034252, ENSMUSG00000018160, ENSMUSG00000029478, ENSMUSG00000003226, ENSMUSG00000037722, ENSMUSG00000039536, ENSMUSG00000020849, ENSMUSG00000031482, ENSMUSG00000045210, ENSMUSG00000037720, ENSMUSG00000026577, ENSMUSG00000027828, ENSMUSG00000028480, ENSMUSG00000020038, ENSMUSG00000038145, ENSMUSG00000059811, ENSMUSG00000056962, ENSMUSG00000063870, ENSMUSG00000040407, ENSMUSG00000027351, ENSMUSG00000000776, ENSMUSG00000028478, ENSMUSG00000020048, ENSMUSG00000051166, ENSMUSG00000046865, ENSMUSG00000059839, ENSMUSG00000037112, ENSMUSG00000033565, ENSMUSG00000020869, ENSMUSG00000048118, ENSMUSG00000019947, ENSMUSG00000037111, ENSMUSG00000021987, ENSMUSG00000020458, ENSMUSG00000026596, ENSMUSG00000049658, ENSMUSG00000063889, ENSMUSG00000063888, ENSMUSG00000045671, ENSMUSG00000036450, ENSMUSG00000029062, ENSMUSG00000023150, ENSMUSG00000030103, ENSMUSG00000054034, ENSMUSG00000037712, ENSMUSG00000026234, ENSMUSG00000026238, ENSMUSG00000023883, ENSMUSG00000028496, ENSMUSG00000063895, ENSMUSG00000004771, ENSMUSG00000032649, ENSMUSG00000024261, ENSMUSG00000035954, ENSMUSG00000038418, ENSMUSG00000028907, ENSMUSG00000021514, ENSMUSG00000061911, ENSMUSG00000040824, ENSMUSG00000022957, ENSMUSG00000027455, ENSMUSG00000026192, ENSMUSG00000028902, ENSMUSG00000021116, ENSMUSG00000028309, ENSMUSG00000072872, ENSMUSG00000025782, ENSMUSG00000013089, ENSMUSG00000022114, ENSMUSG00000020257, ENSMUSG00000020900, ENSMUSG00000052833, ENSMUSG00000027649, ENSMUSG00000020256, ENSMUSG00000020708, ENSMUSG00000033760, ENSMUSG00000022391, ENSMUSG00000020706, ENSMUSG00000007850, ENSMUSG00000021111, ENSMUSG00000006599, ENSMUSG00000021113, ENSMUSG00000037935, ENSMUSG00000032624, ENSMUSG00000032621, ENSMUSG00000029767, ENSMUSG00000055116, ENSMUSG00000027637, ENSMUSG00000079184, ENSMUSG00000007827, ENSMUSG00000024241, ENSMUSG00000027439, ENSMUSG00000026173, ENSMUSG00000039680, ENSMUSG00000055319, ENSMUSG00000022387, ENSMUSG00000035021, ENSMUSG00000019487, ENSMUSG00000037926, ENSMUSG00000026499, ENSMUSG00000026496, ENSMUSG00000055302, ENSMUSG00000040599, ENSMUSG00000026491, ENSMUSG00000010097, ENSMUSG00000022372, ENSMUSG00000053470, ENSMUSG00000027422, ENSMUSG00000027424, ENSMUSG00000072082, ENSMUSG00000039697, ENSMUSG00000010095, ENSMUSG00000020021, ENSMUSG00000026918, ENSMUSG00000040383, ENSMUSG00000040170, ENSMUSG00000022160, ENSMUSG00000027695, ENSMUSG00000041220, ENSMUSG00000025340, ENSMUSG00000059291, ENSMUSG00000032402, ENSMUSG00000045427, ENSMUSG00000025757, ENSMUSG00000000416, ENSMUSG00000040584, ENSMUSG00000035049, ENSMUSG00000035048, ENSMUSG00000022361, ENSMUSG00000028945, ENSMUSG00000019861, ENSMUSG00000039473, ENSMUSG00000024293, ENSMUSG00000024294, ENSMUSG00000006169, ENSMUSG00000024290, ENSMUSG00000052397, ENSMUSG00000024298, ENSMUSG00000041438, ENSMUSG00000025544, ENSMUSG00000025351, ENSMUSG00000020018, ENSMUSG00000028127, ENSMUSG00000024491, ENSMUSG00000025354, ENSMUSG00000046434, ENSMUSG00000030872, ENSMUSG00000020290, ENSMUSG00000022141, ENSMUSG00000040363, ENSMUSG00000027678, ENSMUSG00000005299, ENSMUSG00000024283, ENSMUSG00000062563, ENSMUSG00000025733, ENSMUSG00000039449, ENSMUSG00000038845, ENSMUSG00000033792, ENSMUSG00000048874, ENSMUSG00000048878, ENSMUSG00000025326, ENSMUSG00000024480, ENSMUSG00000027668, ENSMUSG00000020923, ENSMUSG00000002748, ENSMUSG00000016619, ENSMUSG00000022136, ENSMUSG00000028527, ENSMUSG00000027660, ENSMUSG00000024276, ENSMUSG00000039456, ENSMUSG00000025130, ENSMUSG00000025724, ENSMUSG00000024474, ENSMUSG00000025332, ENSMUSG00000028911, ENSMUSG00000022332, ENSMUSG00000040354, ENSMUSG00000071341, ENSMUSG00000036769, ENSMUSG00000024966, ENSMUSG00000031715, ENSMUSG00000024054, ENSMUSG00000024052, ENSMUSG00000031060, ENSMUSG00000032042, ENSMUSG00000038615, ENSMUSG00000061458, ENSMUSG00000021595, ENSMUSG00000071757, ENSMUSG00000051510, ENSMUSG00000001707, ENSMUSG00000038611, ENSMUSG00000003848, ENSMUSG00000025316, ENSMUSG00000025582, ENSMUSG00000032437, ENSMUSG00000024456, ENSMUSG00000033964, ENSMUSG00000047193, ENSMUSG00000060733, ENSMUSG00000028165, ENSMUSG00000068882, ENSMUSG00000031700, ENSMUSG00000032849, ENSMUSG00000070544, ENSMUSG00000028772, ENSMUSG00000031078, ENSMUSG00000039756, ENSMUSG00000024067, ENSMUSG00000024066, ENSMUSG00000021587, ENSMUSG00000024068, ENSMUSG00000002028, ENSMUSG00000062075, ENSMUSG00000021577, ENSMUSG00000057406, ENSMUSG00000025047, ENSMUSG00000071533, ENSMUSG00000032423, ENSMUSG00000033955, ENSMUSG00000059659, ENSMUSG00000035726, ENSMUSG00000005045, ENSMUSG00000022186, ENSMUSG00000022185, ENSMUSG00000058799, ENSMUSG00000039219, ENSMUSG00000031059, ENSMUSG00000032018, ENSMUSG00000058392, ENSMUSG00000033943, ENSMUSG00000063550, ENSMUSG00000024042, ENSMUSG00000042903, ENSMUSG00000042390, ENSMUSG00000052144, ENSMUSG00000024975, ENSMUSG00000024974, ENSMUSG00000041642, ENSMUSG00000060152, ENSMUSG00000007617, ENSMUSG00000060373, ENSMUSG00000039987, ENSMUSG00000005615, ENSMUSG00000074519, ENSMUSG00000032872, ENSMUSG00000024921, ENSMUSG00000021552, ENSMUSG00000024014, ENSMUSG00000016018, ENSMUSG00000032481, ENSMUSG00000033732, ENSMUSG00000024222, ENSMUSG00000032487, ENSMUSG00000040852, ENSMUSG00000042133, ENSMUSG00000039990, ENSMUSG00000060771, ENSMUSG00000006362, ENSMUSG00000048285, ENSMUSG00000032883, ENSMUSG00000078941, ENSMUSG00000054823, ENSMUSG00000005609, ENSMUSG00000035900, ENSMUSG00000055531, ENSMUSG00000042331, ENSMUSG00000041483, ENSMUSG00000067367, ENSMUSG00000058558, ENSMUSG00000028729, ENSMUSG00000043207, ENSMUSG00000003382, ENSMUSG00000012296, ENSMUSG00000032652, ENSMUSG00000016427, ENSMUSG00000032458, ENSMUSG00000078515, ENSMUSG00000058569, ENSMUSG00000036779, ENSMUSG00000008435, ENSMUSG00000028719, ENSMUSG00000005483, ENSMUSG00000053436, ENSMUSG00000021520, ENSMUSG00000043019, ENSMUSG00000041688, ENSMUSG00000067873, ENSMUSG00000002250, ENSMUSG00000060126, ENSMUSG00000034575, ENSMUSG00000021264, ENSMUSG00000029169, ENSMUSG00000024507, ENSMUSG00000031105, ENSMUSG00000003360, ENSMUSG00000015839, ENSMUSG00000021270, ENSMUSG00000027248, ENSMUSG00000064141, ENSMUSG00000030232, ENSMUSG00000022629, ENSMUSG00000049717, ENSMUSG00000021686, ENSMUSG00000021244, ENSMUSG00000041846, ENSMUSG00000027742, ENSMUSG00000034165, ENSMUSG00000042079, ENSMUSG00000027746, ENSMUSG00000036160, ENSMUSG00000021693, ENSMUSG00000003545, ENSMUSG00000026628, ENSMUSG00000022892, ENSMUSG00000032386, ENSMUSG00000035401, ENSMUSG00000000399, ENSMUSG00000026895, ENSMUSG00000021253, ENSMUSG00000044807, ENSMUSG00000021890, ENSMUSG00000021892, ENSMUSG00000031774, ENSMUSG00000030247, ENSMUSG00000021893, ENSMUSG00000031357, ENSMUSG00000031153, ENSMUSG00000048482, ENSMUSG00000055491, ENSMUSG00000018474, ENSMUSG00000049327, ENSMUSG00000018209, ENSMUSG00000018476, ENSMUSG00000029135, ENSMUSG00000020530, ENSMUSG00000031545, ENSMUSG00000050619, ENSMUSG00000023932, ENSMUSG00000004865, ENSMUSG00000021668, ENSMUSG00000044068, ENSMUSG00000023723, ENSMUSG00000031353, ENSMUSG00000032115, ENSMUSG00000031347, ENSMUSG00000029125, ENSMUSG00000022678, ENSMUSG00000021670, ENSMUSG00000024097, ENSMUSG00000004460, ENSMUSG00000026605, ENSMUSG00000056050, ENSMUSG00000035666, ENSMUSG00000025025, ENSMUSG00000026600, ENSMUSG00000031758, ENSMUSG00000005698, ENSMUSG00000004040, ENSMUSG00000064181, ENSMUSG00000027288, ENSMUSG00000054611, ENSMUSG00000057101, ENSMUSG00000054893, ENSMUSG00000029920, ENSMUSG00000021488, ENSMUSG00000031527, ENSMUSG00000024083, ENSMUSG00000024081, ENSMUSG00000025019, ENSMUSG00000020513, ENSMUSG00000057738, ENSMUSG00000056608, ENSMUSG00000002052, ENSMUSG00000054604, ENSMUSG00000071172, ENSMUSG00000031333, ENSMUSG00000027782, ENSMUSG00000021288, ENSMUSG00000031536, ENSMUSG00000070436, ENSMUSG00000029147, ENSMUSG00000031530, ENSMUSG00000005417, ENSMUSG00000050608, ENSMUSG00000057329, ENSMUSG00000041028, ENSMUSG00000020982, ENSMUSG00000055044, ENSMUSG00000025823, ENSMUSG00000039634, ENSMUSG00000001467, ENSMUSG00000056629, ENSMUSG00000031585, ENSMUSG00000030451, ENSMUSG00000026127, ENSMUSG00000056429, ENSMUSG00000037868, ENSMUSG00000026436, ENSMUSG00000034931, ENSMUSG00000025198, ENSMUSG00000008976, ENSMUSG00000020571, ENSMUSG00000026430, ENSMUSG00000022437, ENSMUSG00000030062, ENSMUSG00000046516, ENSMUSG00000000340, ENSMUSG00000020780, ENSMUSG00000022443, ENSMUSG00000021068, ENSMUSG00000023967, ENSMUSG00000044098, ENSMUSG00000004897, ENSMUSG00000006527, ENSMUSG00000018648, ENSMUSG00000029708, ENSMUSG00000029502, ENSMUSG00000037876, ENSMUSG00000018446, ENSMUSG00000009630, ENSMUSG00000000838, ENSMUSG00000030465, ENSMUSG00000029701, ENSMUSG00000020580, ENSMUSG00000055254, ENSMUSG00000056820, ENSMUSG00000037465, ENSMUSG00000015143, ENSMUSG00000018442, ENSMUSG00000042772, ENSMUSG00000004099, ENSMUSG00000029313, ENSMUSG00000055065, ENSMUSG00000025809, ENSMUSG00000037214, ENSMUSG00000017999, ENSMUSG00000026698, ENSMUSG00000001441, ENSMUSG00000026696, ENSMUSG00000021606, ENSMUSG00000020358, ENSMUSG00000019802, ENSMUSG00000027944, ENSMUSG00000020964, ENSMUSG00000070284, ENSMUSG00000025980, ENSMUSG00000025981, ENSMUSG00000029307, ENSMUSG00000020362, ENSMUSG00000025813, ENSMUSG00000018666, ENSMUSG00000023944, ENSMUSG00000037896, ENSMUSG00000042508, ENSMUSG00000027952, ENSMUSG00000020368, ENSMUSG00000026425, ENSMUSG00000031578, ENSMUSG00000038056, ENSMUSG00000074102, ENSMUSG00000026819, ENSMUSG00000079435, ENSMUSG00000027722, ENSMUSG00000021037, ENSMUSG00000037234, ENSMUSG00000008730, ENSMUSG00000028341, ENSMUSG00000037235, ENSMUSG00000028343, ENSMUSG00000017144, ENSMUSG00000045996, ENSMUSG00000036371, ENSMUSG00000026360, ENSMUSG00000030020, ENSMUSG00000036572, ENSMUSG00000059208, ENSMUSG00000059005, ENSMUSG00000022602, ENSMUSG00000022601, ENSMUSG00000023067, ENSMUSG00000022604, ENSMUSG00000030805, ENSMUSG00000021024, ENSMUSG00000021870, ENSMUSG00000020180, ENSMUSG00000038279, ENSMUSG00000030016, ENSMUSG00000027091, ENSMUSG00000009470, ENSMUSG00000028330, ENSMUSG00000033454, ENSMUSG00000023272, ENSMUSG00000020184, ENSMUSG00000054693, ENSMUSG00000000184, ENSMUSG00000023075, ENSMUSG00000022201, ENSMUSG00000023072, ENSMUSG00000026353, ENSMUSG00000034336, ENSMUSG00000037253, ENSMUSG00000030816, ENSMUSG00000030007, ENSMUSG00000020721, ENSMUSG00000029359, ENSMUSG00000020152, ENSMUSG00000011427, ENSMUSG00000028322, ENSMUSG00000073676, ENSMUSG00000026864, ENSMUSG00000049550, ENSMUSG00000038023, ENSMUSG00000015176, ENSMUSG00000020315, ENSMUSG00000027706, ENSMUSG00000030619, ENSMUSG00000061032, ENSMUSG00000023089, ENSMUSG00000020719, ENSMUSG00000023988, ENSMUSG00000029345, ENSMUSG00000027475, ENSMUSG00000020163, ENSMUSG00000059923, ENSMUSG00000027479, ENSMUSG00000020993, ENSMUSG00000045969, ENSMUSG00000006740, ENSMUSG00000037447, ENSMUSG00000020994, ENSMUSG00000027067, ENSMUSG00000061613, ENSMUSG00000037857</t>
  </si>
  <si>
    <t>ENSMUSG00000019774, ENSMUSG00000063281, ENSMUSG00000039367, ENSMUSG00000032504, ENSMUSG00000018501, ENSMUSG00000046378, ENSMUSG00000029684, ENSMUSG00000025209, ENSMUSG00000046185, ENSMUSG00000035199, ENSMUSG00000024359, ENSMUSG00000019969, ENSMUSG00000037174, ENSMUSG00000025499, ENSMUSG00000030530, ENSMUSG00000026064, ENSMUSG00000019794, ENSMUSG00000038539, ENSMUSG00000030521, ENSMUSG00000040463, ENSMUSG00000009073, ENSMUSG00000025220, ENSMUSG00000078622, ENSMUSG00000045302, ENSMUSG00000022283, ENSMUSG00000042426, ENSMUSG00000047649, ENSMUSG00000072964, ENSMUSG00000020817, ENSMUSG00000000531, ENSMUSG00000022285, ENSMUSG00000001036, ENSMUSG00000030516, ENSMUSG00000007739, ENSMUSG00000063273, ENSMUSG00000033285, ENSMUSG00000040451, ENSMUSG00000033099, ENSMUSG00000033282, ENSMUSG00000006678, ENSMUSG00000079480, ENSMUSG00000025626, ENSMUSG00000019789, ENSMUSG00000020130, ENSMUSG00000038546, ENSMUSG00000033487, ENSMUSG00000079470, ENSMUSG00000040276, ENSMUSG00000040270, ENSMUSG00000025240, ENSMUSG00000003032, ENSMUSG00000042207, ENSMUSG00000040481, ENSMUSG00000002416, ENSMUSG00000040681, ENSMUSG00000037992, ENSMUSG00000009293, ENSMUSG00000039804, ENSMUSG00000033237, ENSMUSG00000026019, ENSMUSG00000028010, ENSMUSG00000027540, ENSMUSG00000054387, ENSMUSG00000015605, ENSMUSG00000002428, ENSMUSG00000022210, ENSMUSG00000038564, ENSMUSG00000026021, ENSMUSG00000030779, ENSMUSG00000052738, ENSMUSG00000026024, ENSMUSG00000020397, ENSMUSG00000026028, ENSMUSG00000029657, ENSMUSG00000056216, ENSMUSG00000028414, ENSMUSG00000021911, ENSMUSG00000035877, ENSMUSG00000059981, ENSMUSG00000022247, ENSMUSG00000028820, ENSMUSG00000028419, ENSMUSG00000078861, ENSMUSG00000042608, ENSMUSG00000025272, ENSMUSG00000082229, ENSMUSG00000065954, ENSMUSG00000038784, ENSMUSG00000066687, ENSMUSG00000029670, ENSMUSG00000055204, ENSMUSG00000037197, ENSMUSG00000038582, ENSMUSG00000040761, ENSMUSG00000032580, ENSMUSG00000071415, ENSMUSG00000015656, ENSMUSG00000025408, ENSMUSG00000030082, ENSMUSG00000024827, ENSMUSG00000052253, ENSMUSG00000002455, ENSMUSG00000041360, ENSMUSG00000028062, ENSMUSG00000032570, ENSMUSG00000058402, ENSMUSG00000028639, ENSMUSG00000024811, ENSMUSG00000053510, ENSMUSG00000028634, ENSMUSG00000040957, ENSMUSG00000024817, ENSMUSG00000028630, ENSMUSG00000078676, ENSMUSG00000030079, ENSMUSG00000024163, ENSMUSG00000052684, ENSMUSG00000024587, ENSMUSG00000035621, ENSMUSG00000028034, ENSMUSG00000002881, ENSMUSG00000003721, ENSMUSG00000050919, ENSMUSG00000025422, ENSMUSG00000019505, ENSMUSG00000039117, ENSMUSG00000060032, ENSMUSG00000040268, ENSMUSG00000035632, ENSMUSG00000016526, ENSMUSG00000028851, ENSMUSG00000053536, ENSMUSG00000024188, ENSMUSG00000006005, ENSMUSG00000052915, ENSMUSG00000079215, ENSMUSG00000033014, ENSMUSG00000005370, ENSMUSG00000005371, ENSMUSG00000028609, ENSMUSG00000015697, ENSMUSG00000040720, ENSMUSG00000004364, ENSMUSG00000024528, ENSMUSG00000042487, ENSMUSG00000060475, ENSMUSG00000071659, ENSMUSG00000068184, ENSMUSG00000024853, ENSMUSG00000055435, ENSMUSG00000054302, ENSMUSG00000022292, ENSMUSG00000024513, ENSMUSG00000032536, ENSMUSG00000014039, ENSMUSG00000017667, ENSMUSG00000037012, ENSMUSG00000046351, ENSMUSG00000036052, ENSMUSG00000016559, ENSMUSG00000070697, ENSMUSG00000021431, ENSMUSG00000032757, ENSMUSG00000034544, ENSMUSG00000001627, ENSMUSG00000028896, ENSMUSG00000038708, ENSMUSG00000032965, ENSMUSG00000040738, ENSMUSG00000028899, ENSMUSG00000021224, ENSMUSG00000028890, ENSMUSG00000028086, ENSMUSG00000039148, ENSMUSG00000063632, ENSMUSG00000035575, ENSMUSG00000036932, ENSMUSG00000042699, ENSMUSG00000021124, ENSMUSG00000020409, ENSMUSG00000044550, ENSMUSG00000000001, ENSMUSG00000020400, ENSMUSG00000031652, ENSMUSG00000022774, ENSMUSG00000032264, ENSMUSG00000048578, ENSMUSG00000032262, ENSMUSG00000009575, ENSMUSG00000027104, ENSMUSG00000049230, ENSMUSG00000026740, ENSMUSG00000050315, ENSMUSG00000036943, ENSMUSG00000031245, ENSMUSG00000078427, ENSMUSG00000017639, ENSMUSG00000024782, ENSMUSG00000043962, ENSMUSG00000036959, ENSMUSG00000021149, ENSMUSG00000043969, ENSMUSG00000034453, ENSMUSG00000047036, ENSMUSG00000051469, ENSMUSG00000044149, ENSMUSG00000024613, ENSMUSG00000001143, ENSMUSG00000026754, ENSMUSG00000030138, ENSMUSG00000031668, ENSMUSG00000057069, ENSMUSG00000057637, ENSMUSG00000013973, ENSMUSG00000027881, ENSMUSG00000031278, ENSMUSG00000018906, ENSMUSG00000057469, ENSMUSG00000001150, ENSMUSG00000032280, ENSMUSG00000037022, ENSMUSG00000037029, ENSMUSG00000030145, ENSMUSG00000007338, ENSMUSG00000029290, ENSMUSG00000020621, ENSMUSG00000011960, ENSMUSG00000052406, ENSMUSG00000051341, ENSMUSG00000027893, ENSMUSG00000014226, ENSMUSG00000041168, ENSMUSG00000029279, ENSMUSG00000030357, ENSMUSG00000031403, ENSMUSG00000021361, ENSMUSG00000028676, ENSMUSG00000054766, ENSMUSG00000028282, ENSMUSG00000031609, ENSMUSG00000031608, ENSMUSG00000041923, ENSMUSG00000057894, ENSMUSG00000034088, ENSMUSG00000030350, ENSMUSG00000030983, ENSMUSG00000022538, ENSMUSG00000062270, ENSMUSG00000029263, ENSMUSG00000029265, ENSMUSG00000020641, ENSMUSG00000035529, ENSMUSG00000049470, ENSMUSG00000034485, ENSMUSG00000034271, ENSMUSG00000015092, ENSMUSG00000001767, ENSMUSG00000044150, ENSMUSG00000028274, ENSMUSG00000051495, ENSMUSG00000073705, ENSMUSG00000052632, ENSMUSG00000030172, ENSMUSG00000063800, ENSMUSG00000060206, ENSMUSG00000003814, ENSMUSG00000041133, ENSMUSG00000024991, ENSMUSG00000001383, ENSMUSG00000058709, ENSMUSG00000027177, ENSMUSG00000024999, ENSMUSG00000004980, ENSMUSG00000022769, ENSMUSG00000015749, ENSMUSG00000015748, ENSMUSG00000031627, ENSMUSG00000020661, ENSMUSG00000021392, ENSMUSG00000015757, ENSMUSG00000070730, ENSMUSG00000034297, ENSMUSG00000031226, ENSMUSG00000031229, ENSMUSG00000056749, ENSMUSG00000032249, ENSMUSG00000020664, ENSMUSG00000031819, ENSMUSG00000029817, ENSMUSG00000027195, ENSMUSG00000001089, ENSMUSG00000030733, ENSMUSG00000020074, ENSMUSG00000020075, ENSMUSG00000020076, ENSMUSG00000027193, ENSMUSG00000028243, ENSMUSG00000029238, ENSMUSG00000056919, ENSMUSG00000034243, ENSMUSG00000048100, ENSMUSG00000027395, ENSMUSG00000020484, ENSMUSG00000001098, ENSMUSG00000038374, ENSMUSG00000028233, ENSMUSG00000029227, ENSMUSG00000018583, ENSMUSG00000037364, ENSMUSG00000066232, ENSMUSG00000030717, ENSMUSG00000021743, ENSMUSG00000029634, ENSMUSG00000018974, ENSMUSG00000038170, ENSMUSG00000049892, ENSMUSG00000012640, ENSMUSG00000036499, ENSMUSG00000018363, ENSMUSG00000030335, ENSMUSG00000056501, ENSMUSG00000025958, ENSMUSG00000003402, ENSMUSG00000022718, ENSMUSG00000045624, ENSMUSG00000050017, ENSMUSG00000029407, ENSMUSG00000041912, ENSMUSG00000029403, ENSMUSG00000022323, ENSMUSG00000029014, ENSMUSG00000020893, ENSMUSG00000055866, ENSMUSG00000021959, ENSMUSG00000019916, ENSMUSG00000029202, ENSMUSG00000014668, ENSMUSG00000034252, ENSMUSG00000018160, ENSMUSG00000029478, ENSMUSG00000003226, ENSMUSG00000037722, ENSMUSG00000039536, ENSMUSG00000020849, ENSMUSG00000031482, ENSMUSG00000045210, ENSMUSG00000037720, ENSMUSG00000026577, ENSMUSG00000027828, ENSMUSG00000028480, ENSMUSG00000020038, ENSMUSG00000038145, ENSMUSG00000059811, ENSMUSG00000056962, ENSMUSG00000063870, ENSMUSG00000027351, ENSMUSG00000000776, ENSMUSG00000028478, ENSMUSG00000020048, ENSMUSG00000046865, ENSMUSG00000059839, ENSMUSG00000037112, ENSMUSG00000033565, ENSMUSG00000020869, ENSMUSG00000048118, ENSMUSG00000019947, ENSMUSG00000037111, ENSMUSG00000021987, ENSMUSG00000020458, ENSMUSG00000026596, ENSMUSG00000049658, ENSMUSG00000063889, ENSMUSG00000036450, ENSMUSG00000029062, ENSMUSG00000023150, ENSMUSG00000030103, ENSMUSG00000054034, ENSMUSG00000026234, ENSMUSG00000026238, ENSMUSG00000023883, ENSMUSG00000028496, ENSMUSG00000063895, ENSMUSG00000004771, ENSMUSG00000032649, ENSMUSG00000024261, ENSMUSG00000038418, ENSMUSG00000028907, ENSMUSG00000021514, ENSMUSG00000061911, ENSMUSG00000022957, ENSMUSG00000027455, ENSMUSG00000040824, ENSMUSG00000026192, ENSMUSG00000028902, ENSMUSG00000021116, ENSMUSG00000028309, ENSMUSG00000025782, ENSMUSG00000072872, ENSMUSG00000013089, ENSMUSG00000020257, ENSMUSG00000052833, ENSMUSG00000027649, ENSMUSG00000020256, ENSMUSG00000020708, ENSMUSG00000033760, ENSMUSG00000022391, ENSMUSG00000020706, ENSMUSG00000007850, ENSMUSG00000021111, ENSMUSG00000006599, ENSMUSG00000021113, ENSMUSG00000037935, ENSMUSG00000032621, ENSMUSG00000029767, ENSMUSG00000055116, ENSMUSG00000027637, ENSMUSG00000079184, ENSMUSG00000027439, ENSMUSG00000026173, ENSMUSG00000039680, ENSMUSG00000055319, ENSMUSG00000022387, ENSMUSG00000035021, ENSMUSG00000019487, ENSMUSG00000026499, ENSMUSG00000026496, ENSMUSG00000055302, ENSMUSG00000040599, ENSMUSG00000026491, ENSMUSG00000010097, ENSMUSG00000022372, ENSMUSG00000053470, ENSMUSG00000027422, ENSMUSG00000027424, ENSMUSG00000072082, ENSMUSG00000039697, ENSMUSG00000010095, ENSMUSG00000026918, ENSMUSG00000040383, ENSMUSG00000040170, ENSMUSG00000022160, ENSMUSG00000027695, ENSMUSG00000041220, ENSMUSG00000025340, ENSMUSG00000032402, ENSMUSG00000045427, ENSMUSG00000025757, ENSMUSG00000000416, ENSMUSG00000040584, ENSMUSG00000035049, ENSMUSG00000022361, ENSMUSG00000035048, ENSMUSG00000028945, ENSMUSG00000019861, ENSMUSG00000024293, ENSMUSG00000039473, ENSMUSG00000006169, ENSMUSG00000024290, ENSMUSG00000041438, ENSMUSG00000024298, ENSMUSG00000025544, ENSMUSG00000025351, ENSMUSG00000020018, ENSMUSG00000028127, ENSMUSG00000024491, ENSMUSG00000025354, ENSMUSG00000046434, ENSMUSG00000030872, ENSMUSG00000020290, ENSMUSG00000022141, ENSMUSG00000040363, ENSMUSG00000027678, ENSMUSG00000005299, ENSMUSG00000024283, ENSMUSG00000062563, ENSMUSG00000025733, ENSMUSG00000039449, ENSMUSG00000038845, ENSMUSG00000033792, ENSMUSG00000048874, ENSMUSG00000048878, ENSMUSG00000025326, ENSMUSG00000024480, ENSMUSG00000027668, ENSMUSG00000020923, ENSMUSG00000002748, ENSMUSG00000016619, ENSMUSG00000022136, ENSMUSG00000028527, ENSMUSG00000027660, ENSMUSG00000024276, ENSMUSG00000039456, ENSMUSG00000025130, ENSMUSG00000025724, ENSMUSG00000024474, ENSMUSG00000025332, ENSMUSG00000028911, ENSMUSG00000022332, ENSMUSG00000040354, ENSMUSG00000071341, ENSMUSG00000036769, ENSMUSG00000024966, ENSMUSG00000031715, ENSMUSG00000024054, ENSMUSG00000024052, ENSMUSG00000031060, ENSMUSG00000032042, ENSMUSG00000038615, ENSMUSG00000061458, ENSMUSG00000021595, ENSMUSG00000071757, ENSMUSG00000051510, ENSMUSG00000001707, ENSMUSG00000038611, ENSMUSG00000003848, ENSMUSG00000025316, ENSMUSG00000025582, ENSMUSG00000032437, ENSMUSG00000033964, ENSMUSG00000047193, ENSMUSG00000060733, ENSMUSG00000028165, ENSMUSG00000068882, ENSMUSG00000031700, ENSMUSG00000032849, ENSMUSG00000070544, ENSMUSG00000028772, ENSMUSG00000039756, ENSMUSG00000024067, ENSMUSG00000024066, ENSMUSG00000021587, ENSMUSG00000024068, ENSMUSG00000002028, ENSMUSG00000062075, ENSMUSG00000021577, ENSMUSG00000057406, ENSMUSG00000025047, ENSMUSG00000071533, ENSMUSG00000032423, ENSMUSG00000033955, ENSMUSG00000059659, ENSMUSG00000035726, ENSMUSG00000005045, ENSMUSG00000022186, ENSMUSG00000022185, ENSMUSG00000058799, ENSMUSG00000039219, ENSMUSG00000031059, ENSMUSG00000032018, ENSMUSG00000058392, ENSMUSG00000033943, ENSMUSG00000063550, ENSMUSG00000024042, ENSMUSG00000042903, ENSMUSG00000042390, ENSMUSG00000024975, ENSMUSG00000024974, ENSMUSG00000060152, ENSMUSG00000060373, ENSMUSG00000039987, ENSMUSG00000005615, ENSMUSG00000074519, ENSMUSG00000032872, ENSMUSG00000024921, ENSMUSG00000021552, ENSMUSG00000024014, ENSMUSG00000016018, ENSMUSG00000032481, ENSMUSG00000033732, ENSMUSG00000024222, ENSMUSG00000032487, ENSMUSG00000042133, ENSMUSG00000039990, ENSMUSG00000060771, ENSMUSG00000006362, ENSMUSG00000032883, ENSMUSG00000078941, ENSMUSG00000005609, ENSMUSG00000054823, ENSMUSG00000035900, ENSMUSG00000055531, ENSMUSG00000042331, ENSMUSG00000041483, ENSMUSG00000067367, ENSMUSG00000058558, ENSMUSG00000028729, ENSMUSG00000043207, ENSMUSG00000003382, ENSMUSG00000012296, ENSMUSG00000032652, ENSMUSG00000016427, ENSMUSG00000032458, ENSMUSG00000078515, ENSMUSG00000058569, ENSMUSG00000036779, ENSMUSG00000008435, ENSMUSG00000028719, ENSMUSG00000005483, ENSMUSG00000053436, ENSMUSG00000021520, ENSMUSG00000043019, ENSMUSG00000041688, ENSMUSG00000067873, ENSMUSG00000002250, ENSMUSG00000060126, ENSMUSG00000034575, ENSMUSG00000021264, ENSMUSG00000029169, ENSMUSG00000024507, ENSMUSG00000031105, ENSMUSG00000003360, ENSMUSG00000015839, ENSMUSG00000021270, ENSMUSG00000064141, ENSMUSG00000027248, ENSMUSG00000030232, ENSMUSG00000049717, ENSMUSG00000021686, ENSMUSG00000021244, ENSMUSG00000041846, ENSMUSG00000027742, ENSMUSG00000034165, ENSMUSG00000042079, ENSMUSG00000027746, ENSMUSG00000036160, ENSMUSG00000021693, ENSMUSG00000003545, ENSMUSG00000026628, ENSMUSG00000022892, ENSMUSG00000032386, ENSMUSG00000035401, ENSMUSG00000000399, ENSMUSG00000026895, ENSMUSG00000021253, ENSMUSG00000044807, ENSMUSG00000021890, ENSMUSG00000021892, ENSMUSG00000031774, ENSMUSG00000030247, ENSMUSG00000021893, ENSMUSG00000031357, ENSMUSG00000031153, ENSMUSG00000048482, ENSMUSG00000055491, ENSMUSG00000018474, ENSMUSG00000049327, ENSMUSG00000018209, ENSMUSG00000018476, ENSMUSG00000029135, ENSMUSG00000020530, ENSMUSG00000031545, ENSMUSG00000050619, ENSMUSG00000023932, ENSMUSG00000004865, ENSMUSG00000021668, ENSMUSG00000044068, ENSMUSG00000023723, ENSMUSG00000031353, ENSMUSG00000032115, ENSMUSG00000029125, ENSMUSG00000021670, ENSMUSG00000024097, ENSMUSG00000004460, ENSMUSG00000026605, ENSMUSG00000035666, ENSMUSG00000056050, ENSMUSG00000025025, ENSMUSG00000026600, ENSMUSG00000031758, ENSMUSG00000005698, ENSMUSG00000064181, ENSMUSG00000004040, ENSMUSG00000027288, ENSMUSG00000054611, ENSMUSG00000057101, ENSMUSG00000054893, ENSMUSG00000029920, ENSMUSG00000021488, ENSMUSG00000031527, ENSMUSG00000024083, ENSMUSG00000024081, ENSMUSG00000020513, ENSMUSG00000025019, ENSMUSG00000056608, ENSMUSG00000002052, ENSMUSG00000054604, ENSMUSG00000071172, ENSMUSG00000031333, ENSMUSG00000027782, ENSMUSG00000031536, ENSMUSG00000070436, ENSMUSG00000029147, ENSMUSG00000031530, ENSMUSG00000050608, ENSMUSG00000057329, ENSMUSG00000041028, ENSMUSG00000020982, ENSMUSG00000055044, ENSMUSG00000025823, ENSMUSG00000039634, ENSMUSG00000001467, ENSMUSG00000056629, ENSMUSG00000031585, ENSMUSG00000030451, ENSMUSG00000026127, ENSMUSG00000056429, ENSMUSG00000037868, ENSMUSG00000026436, ENSMUSG00000034931, ENSMUSG00000008976, ENSMUSG00000025198, ENSMUSG00000020571, ENSMUSG00000022437, ENSMUSG00000030062, ENSMUSG00000046516, ENSMUSG00000000340, ENSMUSG00000020780, ENSMUSG00000022443, ENSMUSG00000023967, ENSMUSG00000044098, ENSMUSG00000006527, ENSMUSG00000004897, ENSMUSG00000018648, ENSMUSG00000029708, ENSMUSG00000029502, ENSMUSG00000037876, ENSMUSG00000018446, ENSMUSG00000009630, ENSMUSG00000000838, ENSMUSG00000029701, ENSMUSG00000056820, ENSMUSG00000037465, ENSMUSG00000015143, ENSMUSG00000018442, ENSMUSG00000042772, ENSMUSG00000004099, ENSMUSG00000029313, ENSMUSG00000055065, ENSMUSG00000025809, ENSMUSG00000037214, ENSMUSG00000017999, ENSMUSG00000026698, ENSMUSG00000001441, ENSMUSG00000026696, ENSMUSG00000021606, ENSMUSG00000020358, ENSMUSG00000019802, ENSMUSG00000027944, ENSMUSG00000020964, ENSMUSG00000070284, ENSMUSG00000025980, ENSMUSG00000025981, ENSMUSG00000029307, ENSMUSG00000020362, ENSMUSG00000018666, ENSMUSG00000023944, ENSMUSG00000042508, ENSMUSG00000037896, ENSMUSG00000027952, ENSMUSG00000020368, ENSMUSG00000026425, ENSMUSG00000031578, ENSMUSG00000038056, ENSMUSG00000074102, ENSMUSG00000026819, ENSMUSG00000027722, ENSMUSG00000021037, ENSMUSG00000037234, ENSMUSG00000008730, ENSMUSG00000028341, ENSMUSG00000028343, ENSMUSG00000037235, ENSMUSG00000017144, ENSMUSG00000045996, ENSMUSG00000036371, ENSMUSG00000026360, ENSMUSG00000030020, ENSMUSG00000036572, ENSMUSG00000059208, ENSMUSG00000059005, ENSMUSG00000022602, ENSMUSG00000023067, ENSMUSG00000030805, ENSMUSG00000021024, ENSMUSG00000020180, ENSMUSG00000038279, ENSMUSG00000030016, ENSMUSG00000027091, ENSMUSG00000009470, ENSMUSG00000028330, ENSMUSG00000033454, ENSMUSG00000023272, ENSMUSG00000020184, ENSMUSG00000054693, ENSMUSG00000000184, ENSMUSG00000023075, ENSMUSG00000022201, ENSMUSG00000023072, ENSMUSG00000026353, ENSMUSG00000037253, ENSMUSG00000030816, ENSMUSG00000030007, ENSMUSG00000020721, ENSMUSG00000029359, ENSMUSG00000028322, ENSMUSG00000073676, ENSMUSG00000011427, ENSMUSG00000026864, ENSMUSG00000038023, ENSMUSG00000015176, ENSMUSG00000020315, ENSMUSG00000027706, ENSMUSG00000030619, ENSMUSG00000061032, ENSMUSG00000023089, ENSMUSG00000020719, ENSMUSG00000023988, ENSMUSG00000029345, ENSMUSG00000020163, ENSMUSG00000059923, ENSMUSG00000027479, ENSMUSG00000020993, ENSMUSG00000045969, ENSMUSG00000020994, ENSMUSG00000037447, ENSMUSG00000027067, ENSMUSG00000061613, ENSMUSG00000037857</t>
  </si>
  <si>
    <t>ENSMUSG00000032649, ENSMUSG00000039367, ENSMUSG00000032504, ENSMUSG00000018707, ENSMUSG00000018501, ENSMUSG00000028907, ENSMUSG00000027455, ENSMUSG00000040824, ENSMUSG00000046378, ENSMUSG00000028902, ENSMUSG00000025209, ENSMUSG00000025782, ENSMUSG00000072872, ENSMUSG00000022114, ENSMUSG00000020900, ENSMUSG00000019969, ENSMUSG00000041570, ENSMUSG00000020708, ENSMUSG00000022391, ENSMUSG00000033760, ENSMUSG00000020706, ENSMUSG00000026064, ENSMUSG00000030530, ENSMUSG00000007850, ENSMUSG00000006599, ENSMUSG00000019794, ENSMUSG00000038539, ENSMUSG00000032624, ENSMUSG00000030521, ENSMUSG00000032621, ENSMUSG00000040463, ENSMUSG00000029767, ENSMUSG00000055116, ENSMUSG00000079184, ENSMUSG00000007827, ENSMUSG00000024241, ENSMUSG00000022283, ENSMUSG00000047649, ENSMUSG00000022280, ENSMUSG00000019996, ENSMUSG00000052727, ENSMUSG00000035021, ENSMUSG00000039585, ENSMUSG00000000531, ENSMUSG00000019487, ENSMUSG00000001036, ENSMUSG00000033285, ENSMUSG00000026280, ENSMUSG00000040451, ENSMUSG00000033099, ENSMUSG00000026496, ENSMUSG00000033282, ENSMUSG00000006678, ENSMUSG00000040599, ENSMUSG00000025626, ENSMUSG00000079480, ENSMUSG00000026491, ENSMUSG00000019789, ENSMUSG00000010097, ENSMUSG00000027422, ENSMUSG00000079470, ENSMUSG00000040276, ENSMUSG00000040383, ENSMUSG00000025240, ENSMUSG00000040170, ENSMUSG00000022160, ENSMUSG00000041220, ENSMUSG00000040681, ENSMUSG00000002416, ENSMUSG00000032402, ENSMUSG00000033237, ENSMUSG00000045427, ENSMUSG00000000416, ENSMUSG00000026019, ENSMUSG00000035049, ENSMUSG00000028010, ENSMUSG00000040584, ENSMUSG00000028945, ENSMUSG00000019861, ENSMUSG00000039473, ENSMUSG00000028402, ENSMUSG00000024290, ENSMUSG00000052397, ENSMUSG00000041438, ENSMUSG00000025351, ENSMUSG00000038564, ENSMUSG00000030779, ENSMUSG00000026021, ENSMUSG00000020018, ENSMUSG00000052738, ENSMUSG00000026024, ENSMUSG00000028127, ENSMUSG00000024491, ENSMUSG00000020397, ENSMUSG00000046434, ENSMUSG00000030872, ENSMUSG00000020290, ENSMUSG00000022141, ENSMUSG00000005299, ENSMUSG00000024283, ENSMUSG00000062563, ENSMUSG00000039449, ENSMUSG00000025733, ENSMUSG00000038845, ENSMUSG00000022247, ENSMUSG00000028820, ENSMUSG00000033792, ENSMUSG00000024480, ENSMUSG00000027668, ENSMUSG00000020923, ENSMUSG00000002748, ENSMUSG00000016619, ENSMUSG00000022136, ENSMUSG00000028527, ENSMUSG00000039456, ENSMUSG00000025130, ENSMUSG00000030554, ENSMUSG00000066687, ENSMUSG00000029670, ENSMUSG00000028911, ENSMUSG00000037197, ENSMUSG00000040354, ENSMUSG00000036769, ENSMUSG00000032580, ENSMUSG00000071415, ENSMUSG00000031715, ENSMUSG00000024054, ENSMUSG00000031060, ENSMUSG00000002455, ENSMUSG00000032042, ENSMUSG00000021595, ENSMUSG00000061458, ENSMUSG00000041360, ENSMUSG00000003848, ENSMUSG00000032570, ENSMUSG00000032437, ENSMUSG00000031865, ENSMUSG00000047193, ENSMUSG00000028832, ENSMUSG00000022054, ENSMUSG00000032849, ENSMUSG00000070544, ENSMUSG00000028772, ENSMUSG00000078676, ENSMUSG00000024067, ENSMUSG00000030079, ENSMUSG00000024163, ENSMUSG00000024068, ENSMUSG00000002028, ENSMUSG00000052684, ENSMUSG00000062075, ENSMUSG00000035621, ENSMUSG00000021577, ENSMUSG00000025047, ENSMUSG00000032423, ENSMUSG00000059659, ENSMUSG00000039117, ENSMUSG00000005045, ENSMUSG00000022186, ENSMUSG00000060032, ENSMUSG00000022185, ENSMUSG00000039219, ENSMUSG00000031059, ENSMUSG00000058392, ENSMUSG00000028851, ENSMUSG00000033943, ENSMUSG00000028656, ENSMUSG00000063550, ENSMUSG00000006005, ENSMUSG00000058013, ENSMUSG00000052144, ENSMUSG00000024974, ENSMUSG00000041642, ENSMUSG00000005370, ENSMUSG00000060152, ENSMUSG00000028609, ENSMUSG00000007617, ENSMUSG00000060373, ENSMUSG00000005615, ENSMUSG00000024921, ENSMUSG00000016018, ENSMUSG00000060475, ENSMUSG00000032481, ENSMUSG00000033732, ENSMUSG00000048799, ENSMUSG00000042133, ENSMUSG00000060771, ENSMUSG00000006362, ENSMUSG00000032883, ENSMUSG00000024513, ENSMUSG00000078941, ENSMUSG00000037013, ENSMUSG00000005609, ENSMUSG00000037012, ENSMUSG00000067367, ENSMUSG00000058558, ENSMUSG00000016559, ENSMUSG00000028729, ENSMUSG00000003382, ENSMUSG00000021431, ENSMUSG00000034544, ENSMUSG00000032757, ENSMUSG00000032965, ENSMUSG00000040738, ENSMUSG00000016427, ENSMUSG00000032458, ENSMUSG00000028899, ENSMUSG00000005483, ENSMUSG00000021520, ENSMUSG00000053436, ENSMUSG00000043019, ENSMUSG00000041688, ENSMUSG00000039148, ENSMUSG00000035575, ENSMUSG00000021264, ENSMUSG00000036932, ENSMUSG00000042699, ENSMUSG00000020409, ENSMUSG00000029169, ENSMUSG00000032264, ENSMUSG00000022774, ENSMUSG00000009575, ENSMUSG00000031105, ENSMUSG00000026740, ENSMUSG00000003360, ENSMUSG00000031245, ENSMUSG00000027248, ENSMUSG00000024782, ENSMUSG00000022629, ENSMUSG00000043962, ENSMUSG00000049717, ENSMUSG00000021149, ENSMUSG00000021686, ENSMUSG00000044149, ENSMUSG00000024613, ENSMUSG00000001143, ENSMUSG00000026754, ENSMUSG00000031668, ENSMUSG00000021244, ENSMUSG00000041846, ENSMUSG00000057069, ENSMUSG00000013973, ENSMUSG00000027881, ENSMUSG00000042079, ENSMUSG00000036160, ENSMUSG00000031278, ENSMUSG00000021693, ENSMUSG00000018906, ENSMUSG00000026628, ENSMUSG00000057469, ENSMUSG00000022892, ENSMUSG00000063646, ENSMUSG00000000399, ENSMUSG00000026895, ENSMUSG00000029290, ENSMUSG00000026764, ENSMUSG00000052406, ENSMUSG00000021890, ENSMUSG00000014226, ENSMUSG00000041168, ENSMUSG00000048482, ENSMUSG00000018474, ENSMUSG00000031403, ENSMUSG00000031545, ENSMUSG00000028676, ENSMUSG00000054766, ENSMUSG00000023932, ENSMUSG00000031609, ENSMUSG00000041923, ENSMUSG00000031605, ENSMUSG00000023723, ENSMUSG00000031353, ENSMUSG00000032115, ENSMUSG00000030983, ENSMUSG00000031347, ENSMUSG00000022538, ENSMUSG00000062270, ENSMUSG00000034485, ENSMUSG00000022678, ENSMUSG00000021670, ENSMUSG00000004460, ENSMUSG00000026605, ENSMUSG00000001767, ENSMUSG00000056050, ENSMUSG00000031758, ENSMUSG00000005698, ENSMUSG00000027288, ENSMUSG00000054611, ENSMUSG00000073705, ENSMUSG00000021488, ENSMUSG00000063800, ENSMUSG00000031527, ENSMUSG00000041133, ENSMUSG00000003814, ENSMUSG00000024991, ENSMUSG00000024083, ENSMUSG00000020513, ENSMUSG00000024999, ENSMUSG00000027177, ENSMUSG00000056608, ENSMUSG00000057738, ENSMUSG00000004980, ENSMUSG00000043079, ENSMUSG00000031333, ENSMUSG00000027782, ENSMUSG00000021288, ENSMUSG00000022769, ENSMUSG00000015748, ENSMUSG00000020661, ENSMUSG00000021392, ENSMUSG00000070730, ENSMUSG00000034297, ENSMUSG00000031226, ENSMUSG00000031536, ENSMUSG00000070436, ENSMUSG00000031229, ENSMUSG00000032249, ENSMUSG00000057329, ENSMUSG00000020664, ENSMUSG00000055044, ENSMUSG00000020074, ENSMUSG00000020075, ENSMUSG00000001467, ENSMUSG00000020076, ENSMUSG00000027193, ENSMUSG00000025823, ENSMUSG00000031585, ENSMUSG00000030451, ENSMUSG00000026127, ENSMUSG00000056429, ENSMUSG00000029238, ENSMUSG00000034931, ENSMUSG00000025198, ENSMUSG00000020571, ENSMUSG00000026430, ENSMUSG00000022437, ENSMUSG00000030062, ENSMUSG00000056919, ENSMUSG00000046516, ENSMUSG00000025290, ENSMUSG00000000340, ENSMUSG00000020780, ENSMUSG00000020483, ENSMUSG00000048100, ENSMUSG00000022443, ENSMUSG00000027395, ENSMUSG00000035770, ENSMUSG00000021068, ENSMUSG00000038374, ENSMUSG00000028233, ENSMUSG00000029502, ENSMUSG00000026933, ENSMUSG00000009630, ENSMUSG00000018446, ENSMUSG00000030465, ENSMUSG00000000838, ENSMUSG00000029701, ENSMUSG00000020580, ENSMUSG00000055254, ENSMUSG00000028436, ENSMUSG00000037364, ENSMUSG00000015143, ENSMUSG00000066232, ENSMUSG00000018442, ENSMUSG00000004099, ENSMUSG00000029634, ENSMUSG00000037214, ENSMUSG00000018974, ENSMUSG00000021606, ENSMUSG00000038170, ENSMUSG00000027944, ENSMUSG00000030335, ENSMUSG00000025980, ENSMUSG00000025958, ENSMUSG00000003402, ENSMUSG00000045624, ENSMUSG00000029407, ENSMUSG00000025813, ENSMUSG00000018666, ENSMUSG00000026425, ENSMUSG00000021959, ENSMUSG00000031578, ENSMUSG00000038056, ENSMUSG00000019916, ENSMUSG00000014668, ENSMUSG00000074102, ENSMUSG00000018160, ENSMUSG00000026819, ENSMUSG00000029478, ENSMUSG00000003226, ENSMUSG00000037234, ENSMUSG00000008730, ENSMUSG00000028343, ENSMUSG00000031482, ENSMUSG00000045210, ENSMUSG00000026577, ENSMUSG00000027828, ENSMUSG00000030020, ENSMUSG00000059208, ENSMUSG00000059005, ENSMUSG00000022602, ENSMUSG00000022601, ENSMUSG00000022604, ENSMUSG00000030805, ENSMUSG00000021870, ENSMUSG00000020180, ENSMUSG00000038279, ENSMUSG00000063870, ENSMUSG00000030016, ENSMUSG00000040407, ENSMUSG00000009470, ENSMUSG00000020184, ENSMUSG00000000776, ENSMUSG00000054693, ENSMUSG00000028478, ENSMUSG00000026353, ENSMUSG00000034336, ENSMUSG00000020048, ENSMUSG00000051166, ENSMUSG00000046865, ENSMUSG00000048118, ENSMUSG00000028322, ENSMUSG00000073676, ENSMUSG00000026864, ENSMUSG00000049550, ENSMUSG00000038023, ENSMUSG00000015176, ENSMUSG00000021987, ENSMUSG00000020458, ENSMUSG00000063889, ENSMUSG00000020315, ENSMUSG00000063888, ENSMUSG00000030619, ENSMUSG00000061032, ENSMUSG00000023089, ENSMUSG00000020719, ENSMUSG00000023988, ENSMUSG00000029345, ENSMUSG00000027475, ENSMUSG00000020163, ENSMUSG00000027479, ENSMUSG00000037712, ENSMUSG00000006740, ENSMUSG00000026234, ENSMUSG00000020994, ENSMUSG00000063895, ENSMUSG00000061613, ENSMUSG00000004771</t>
  </si>
  <si>
    <t>ENSMUSG00000018501, ENSMUSG00000028907, ENSMUSG00000040824, ENSMUSG00000035575, ENSMUSG00000021264, ENSMUSG00000028902, ENSMUSG00000042699, ENSMUSG00000020409, ENSMUSG00000029169, ENSMUSG00000025782, ENSMUSG00000072872, ENSMUSG00000022774, ENSMUSG00000009575, ENSMUSG00000003360, ENSMUSG00000019969, ENSMUSG00000020708, ENSMUSG00000031245, ENSMUSG00000033760, ENSMUSG00000020706, ENSMUSG00000007850, ENSMUSG00000006599, ENSMUSG00000043962, ENSMUSG00000049717, ENSMUSG00000038539, ENSMUSG00000021149, ENSMUSG00000030521, ENSMUSG00000040463, ENSMUSG00000032621, ENSMUSG00000055116, ENSMUSG00000044149, ENSMUSG00000024613, ENSMUSG00000022283, ENSMUSG00000047649, ENSMUSG00000021244, ENSMUSG00000013973, ENSMUSG00000027881, ENSMUSG00000035021, ENSMUSG00000042079, ENSMUSG00000036160, ENSMUSG00000000531, ENSMUSG00000057469, ENSMUSG00000026628, ENSMUSG00000033285, ENSMUSG00000033099, ENSMUSG00000026496, ENSMUSG00000006678, ENSMUSG00000079480, ENSMUSG00000025626, ENSMUSG00000026491, ENSMUSG00000019789, ENSMUSG00000010097, ENSMUSG00000029290, ENSMUSG00000052406, ENSMUSG00000021890, ENSMUSG00000014226, ENSMUSG00000079470, ENSMUSG00000040383, ENSMUSG00000018474, ENSMUSG00000031403, ENSMUSG00000028676, ENSMUSG00000022160, ENSMUSG00000054766, ENSMUSG00000032402, ENSMUSG00000023932, ENSMUSG00000033237, ENSMUSG00000045427, ENSMUSG00000031609, ENSMUSG00000041923, ENSMUSG00000031353, ENSMUSG00000026019, ENSMUSG00000028010, ENSMUSG00000035049, ENSMUSG00000030983, ENSMUSG00000028945, ENSMUSG00000022538, ENSMUSG00000039473, ENSMUSG00000062270, ENSMUSG00000034485, ENSMUSG00000041438, ENSMUSG00000026605, ENSMUSG00000001767, ENSMUSG00000026021, ENSMUSG00000030779, ENSMUSG00000005698, ENSMUSG00000020018, ENSMUSG00000027288, ENSMUSG00000020397, ENSMUSG00000054611, ENSMUSG00000024491, ENSMUSG00000046434, ENSMUSG00000020290, ENSMUSG00000022141, ENSMUSG00000024283, ENSMUSG00000021488, ENSMUSG00000063800, ENSMUSG00000031527, ENSMUSG00000039449, ENSMUSG00000022247, ENSMUSG00000024999, ENSMUSG00000027177, ENSMUSG00000028820, ENSMUSG00000004980, ENSMUSG00000027782, ENSMUSG00000015748, ENSMUSG00000021392, ENSMUSG00000020661, ENSMUSG00000020923, ENSMUSG00000002748, ENSMUSG00000016619, ENSMUSG00000034297, ENSMUSG00000031226, ENSMUSG00000031536, ENSMUSG00000039456, ENSMUSG00000031229, ENSMUSG00000029670, ENSMUSG00000066687, ENSMUSG00000032249, ENSMUSG00000057329, ENSMUSG00000037197, ENSMUSG00000028911, ENSMUSG00000040354, ENSMUSG00000055044, ENSMUSG00000032580, ENSMUSG00000071415, ENSMUSG00000020074, ENSMUSG00000020075, ENSMUSG00000020076, ENSMUSG00000027193, ENSMUSG00000031715, ENSMUSG00000030451, ENSMUSG00000031585, ENSMUSG00000026127, ENSMUSG00000024054, ENSMUSG00000029238, ENSMUSG00000031060, ENSMUSG00000034931, ENSMUSG00000002455, ENSMUSG00000061458, ENSMUSG00000021595, ENSMUSG00000041360, ENSMUSG00000003848, ENSMUSG00000020780, ENSMUSG00000048100, ENSMUSG00000027395, ENSMUSG00000038374, ENSMUSG00000028233, ENSMUSG00000000838, ENSMUSG00000029701, ENSMUSG00000070544, ENSMUSG00000028772, ENSMUSG00000037364, ENSMUSG00000078676, ENSMUSG00000066232, ENSMUSG00000024067, ENSMUSG00000030079, ENSMUSG00000052684, ENSMUSG00000002028, ENSMUSG00000062075, ENSMUSG00000035621, ENSMUSG00000037214, ENSMUSG00000029634, ENSMUSG00000025047, ENSMUSG00000018974, ENSMUSG00000032423, ENSMUSG00000059659, ENSMUSG00000039117, ENSMUSG00000027944, ENSMUSG00000022185, ENSMUSG00000025958, ENSMUSG00000058392, ENSMUSG00000045624, ENSMUSG00000033943, ENSMUSG00000063550, ENSMUSG00000006005, ENSMUSG00000031578, ENSMUSG00000038056, ENSMUSG00000014668, ENSMUSG00000074102, ENSMUSG00000018160, ENSMUSG00000024974, ENSMUSG00000029478, ENSMUSG00000060152, ENSMUSG00000003226, ENSMUSG00000005370, ENSMUSG00000028609, ENSMUSG00000060373, ENSMUSG00000008730, ENSMUSG00000024921, ENSMUSG00000030020, ENSMUSG00000059208, ENSMUSG00000059005, ENSMUSG00000016018, ENSMUSG00000060475, ENSMUSG00000032481, ENSMUSG00000033732, ENSMUSG00000042133, ENSMUSG00000020180, ENSMUSG00000038279, ENSMUSG00000060771, ENSMUSG00000006362, ENSMUSG00000030016, ENSMUSG00000009470, ENSMUSG00000024513, ENSMUSG00000020184, ENSMUSG00000078941, ENSMUSG00000000776, ENSMUSG00000005609, ENSMUSG00000026353, ENSMUSG00000046865, ENSMUSG00000067367, ENSMUSG00000058558, ENSMUSG00000016559, ENSMUSG00000028729, ENSMUSG00000003382, ENSMUSG00000028322, ENSMUSG00000015176, ENSMUSG00000021987, ENSMUSG00000020458, ENSMUSG00000063889, ENSMUSG00000021431, ENSMUSG00000034544, ENSMUSG00000030619, ENSMUSG00000061032, ENSMUSG00000020719, ENSMUSG00000040738, ENSMUSG00000023988, ENSMUSG00000028899, ENSMUSG00000029345, ENSMUSG00000005483, ENSMUSG00000026234, ENSMUSG00000020994, ENSMUSG00000063895, ENSMUSG00000061613, ENSMUSG00000039148</t>
  </si>
  <si>
    <t>ENSMUSG00000032649, ENSMUSG00000028907, ENSMUSG00000035575, ENSMUSG00000021264, ENSMUSG00000025209, ENSMUSG00000042699, ENSMUSG00000020409, ENSMUSG00000025782, ENSMUSG00000072872, ENSMUSG00000022774, ENSMUSG00000009575, ENSMUSG00000026740, ENSMUSG00000020708, ENSMUSG00000031245, ENSMUSG00000033760, ENSMUSG00000020706, ENSMUSG00000027248, ENSMUSG00000024782, ENSMUSG00000007850, ENSMUSG00000006599, ENSMUSG00000043962, ENSMUSG00000038539, ENSMUSG00000021149, ENSMUSG00000030521, ENSMUSG00000040463, ENSMUSG00000029767, ENSMUSG00000055116, ENSMUSG00000044149, ENSMUSG00000024613, ENSMUSG00000047649, ENSMUSG00000021244, ENSMUSG00000013973, ENSMUSG00000042079, ENSMUSG00000036160, ENSMUSG00000018906, ENSMUSG00000057469, ENSMUSG00000026628, ENSMUSG00000033285, ENSMUSG00000033099, ENSMUSG00000026496, ENSMUSG00000006678, ENSMUSG00000079480, ENSMUSG00000025626, ENSMUSG00000000399, ENSMUSG00000026491, ENSMUSG00000019789, ENSMUSG00000010097, ENSMUSG00000029290, ENSMUSG00000052406, ENSMUSG00000021890, ENSMUSG00000041168, ENSMUSG00000079470, ENSMUSG00000048482, ENSMUSG00000018474, ENSMUSG00000031403, ENSMUSG00000028676, ENSMUSG00000022160, ENSMUSG00000054766, ENSMUSG00000023932, ENSMUSG00000032402, ENSMUSG00000033237, ENSMUSG00000045427, ENSMUSG00000031609, ENSMUSG00000041923, ENSMUSG00000023723, ENSMUSG00000031353, ENSMUSG00000026019, ENSMUSG00000032115, ENSMUSG00000028010, ENSMUSG00000035049, ENSMUSG00000022538, ENSMUSG00000039473, ENSMUSG00000062270, ENSMUSG00000004460, ENSMUSG00000041438, ENSMUSG00000026605, ENSMUSG00000001767, ENSMUSG00000026021, ENSMUSG00000030779, ENSMUSG00000005698, ENSMUSG00000027288, ENSMUSG00000054611, ENSMUSG00000020397, ENSMUSG00000024491, ENSMUSG00000046434, ENSMUSG00000020290, ENSMUSG00000024283, ENSMUSG00000021488, ENSMUSG00000031527, ENSMUSG00000003814, ENSMUSG00000039449, ENSMUSG00000022247, ENSMUSG00000024999, ENSMUSG00000027177, ENSMUSG00000028820, ENSMUSG00000004980, ENSMUSG00000022769, ENSMUSG00000015748, ENSMUSG00000021392, ENSMUSG00000020661, ENSMUSG00000020923, ENSMUSG00000034297, ENSMUSG00000031226, ENSMUSG00000028527, ENSMUSG00000039456, ENSMUSG00000070436, ENSMUSG00000025130, ENSMUSG00000029670, ENSMUSG00000066687, ENSMUSG00000032249, ENSMUSG00000028911, ENSMUSG00000020664, ENSMUSG00000040354, ENSMUSG00000055044, ENSMUSG00000071415, ENSMUSG00000020075, ENSMUSG00000025823, ENSMUSG00000020076, ENSMUSG00000031585, ENSMUSG00000026127, ENSMUSG00000029238, ENSMUSG00000020571, ENSMUSG00000021595, ENSMUSG00000061458, ENSMUSG00000000340, ENSMUSG00000041360, ENSMUSG00000020780, ENSMUSG00000003848, ENSMUSG00000048100, ENSMUSG00000027395, ENSMUSG00000038374, ENSMUSG00000028233, ENSMUSG00000018446, ENSMUSG00000000838, ENSMUSG00000029701, ENSMUSG00000070544, ENSMUSG00000028772, ENSMUSG00000037364, ENSMUSG00000078676, ENSMUSG00000024067, ENSMUSG00000030079, ENSMUSG00000052684, ENSMUSG00000002028, ENSMUSG00000062075, ENSMUSG00000035621, ENSMUSG00000029634, ENSMUSG00000037214, ENSMUSG00000025047, ENSMUSG00000018974, ENSMUSG00000059659, ENSMUSG00000039117, ENSMUSG00000022186, ENSMUSG00000022185, ENSMUSG00000030335, ENSMUSG00000025980, ENSMUSG00000025958, ENSMUSG00000058392, ENSMUSG00000045624, ENSMUSG00000033943, ENSMUSG00000031578, ENSMUSG00000038056, ENSMUSG00000019916, ENSMUSG00000014668, ENSMUSG00000074102, ENSMUSG00000018160, ENSMUSG00000024974, ENSMUSG00000029478, ENSMUSG00000060152, ENSMUSG00000028609, ENSMUSG00000008730, ENSMUSG00000028343, ENSMUSG00000026577, ENSMUSG00000016018, ENSMUSG00000060475, ENSMUSG00000042133, ENSMUSG00000038279, ENSMUSG00000006362, ENSMUSG00000030016, ENSMUSG00000024513, ENSMUSG00000020184, ENSMUSG00000078941, ENSMUSG00000000776, ENSMUSG00000005609, ENSMUSG00000020048, ENSMUSG00000046865, ENSMUSG00000067367, ENSMUSG00000058558, ENSMUSG00000028729, ENSMUSG00000073676, ENSMUSG00000003382, ENSMUSG00000028322, ENSMUSG00000026864, ENSMUSG00000015176, ENSMUSG00000063889, ENSMUSG00000034544, ENSMUSG00000030619, ENSMUSG00000061032, ENSMUSG00000020719, ENSMUSG00000040738, ENSMUSG00000023988, ENSMUSG00000028899, ENSMUSG00000005483, ENSMUSG00000026234, ENSMUSG00000043019, ENSMUSG00000020994</t>
  </si>
  <si>
    <t>ENSMUSG00000055044, ENSMUSG00000071415, ENSMUSG00000020075, ENSMUSG00000020076, ENSMUSG00000031585, ENSMUSG00000028907, ENSMUSG00000026127, ENSMUSG00000029238, ENSMUSG00000035575, ENSMUSG00000021264, ENSMUSG00000061458, ENSMUSG00000021595, ENSMUSG00000041360, ENSMUSG00000042699, ENSMUSG00000020780, ENSMUSG00000003848, ENSMUSG00000020409, ENSMUSG00000048100, ENSMUSG00000072872, ENSMUSG00000025782, ENSMUSG00000027395, ENSMUSG00000022774, ENSMUSG00000038374, ENSMUSG00000028233, ENSMUSG00000009575, ENSMUSG00000000838, ENSMUSG00000070544, ENSMUSG00000029701, ENSMUSG00000028772, ENSMUSG00000020708, ENSMUSG00000037364, ENSMUSG00000031245, ENSMUSG00000033760, ENSMUSG00000078676, ENSMUSG00000020706, ENSMUSG00000024067, ENSMUSG00000007850, ENSMUSG00000006599, ENSMUSG00000030079, ENSMUSG00000002028, ENSMUSG00000052684, ENSMUSG00000062075, ENSMUSG00000043962, ENSMUSG00000038539, ENSMUSG00000030521, ENSMUSG00000021149, ENSMUSG00000035621, ENSMUSG00000040463, ENSMUSG00000037214, ENSMUSG00000029634, ENSMUSG00000055116, ENSMUSG00000025047, ENSMUSG00000044149, ENSMUSG00000018974, ENSMUSG00000024613, ENSMUSG00000059659, ENSMUSG00000047649, ENSMUSG00000021244, ENSMUSG00000039117, ENSMUSG00000022185, ENSMUSG00000013973, ENSMUSG00000042079, ENSMUSG00000036160, ENSMUSG00000057469, ENSMUSG00000026628, ENSMUSG00000025958, ENSMUSG00000033285, ENSMUSG00000058392, ENSMUSG00000045624, ENSMUSG00000033099, ENSMUSG00000026496, ENSMUSG00000006678, ENSMUSG00000025626, ENSMUSG00000079480, ENSMUSG00000033943, ENSMUSG00000026491, ENSMUSG00000019789, ENSMUSG00000010097, ENSMUSG00000029290, ENSMUSG00000052406, ENSMUSG00000031578, ENSMUSG00000021890, ENSMUSG00000038056, ENSMUSG00000014668, ENSMUSG00000074102, ENSMUSG00000018160, ENSMUSG00000024974, ENSMUSG00000029478, ENSMUSG00000060152, ENSMUSG00000079470, ENSMUSG00000028609, ENSMUSG00000018474, ENSMUSG00000031403, ENSMUSG00000008730, ENSMUSG00000028676, ENSMUSG00000022160, ENSMUSG00000054766, ENSMUSG00000032402, ENSMUSG00000023932, ENSMUSG00000033237, ENSMUSG00000045427, ENSMUSG00000031609, ENSMUSG00000016018, ENSMUSG00000041923, ENSMUSG00000060475, ENSMUSG00000031353, ENSMUSG00000026019, ENSMUSG00000035049, ENSMUSG00000028010, ENSMUSG00000039473, ENSMUSG00000022538, ENSMUSG00000042133, ENSMUSG00000062270, ENSMUSG00000038279, ENSMUSG00000006362, ENSMUSG00000030016, ENSMUSG00000024513, ENSMUSG00000020184, ENSMUSG00000041438, ENSMUSG00000026605, ENSMUSG00000078941, ENSMUSG00000000776, ENSMUSG00000001767, ENSMUSG00000005609, ENSMUSG00000030779, ENSMUSG00000026021, ENSMUSG00000005698, ENSMUSG00000027288, ENSMUSG00000020397, ENSMUSG00000024491, ENSMUSG00000054611, ENSMUSG00000046434, ENSMUSG00000046865, ENSMUSG00000020290, ENSMUSG00000067367, ENSMUSG00000024283, ENSMUSG00000021488, ENSMUSG00000031527, ENSMUSG00000058558, ENSMUSG00000039449, ENSMUSG00000028729, ENSMUSG00000003382, ENSMUSG00000028322, ENSMUSG00000022247, ENSMUSG00000027177, ENSMUSG00000024999, ENSMUSG00000028820, ENSMUSG00000015176, ENSMUSG00000004980, ENSMUSG00000063889, ENSMUSG00000034544, ENSMUSG00000030619, ENSMUSG00000015748, ENSMUSG00000061032, ENSMUSG00000020661, ENSMUSG00000021392, ENSMUSG00000020923, ENSMUSG00000020719, ENSMUSG00000040738, ENSMUSG00000023988, ENSMUSG00000034297, ENSMUSG00000028899, ENSMUSG00000031226, ENSMUSG00000039456, ENSMUSG00000005483, ENSMUSG00000066687, ENSMUSG00000029670, ENSMUSG00000026234, ENSMUSG00000020994, ENSMUSG00000032249, ENSMUSG00000028911, ENSMUSG00000040354</t>
  </si>
  <si>
    <t>ENSMUSG00000060152, ENSMUSG00000079470, ENSMUSG00000031403, ENSMUSG00000071415, ENSMUSG00000020075, ENSMUSG00000020076, ENSMUSG00000028907, ENSMUSG00000026127, ENSMUSG00000035575, ENSMUSG00000016018, ENSMUSG00000041923, ENSMUSG00000060475, ENSMUSG00000021595, ENSMUSG00000061458, ENSMUSG00000026019, ENSMUSG00000028010, ENSMUSG00000042699, ENSMUSG00000035049, ENSMUSG00000041360, ENSMUSG00000020780, ENSMUSG00000003848, ENSMUSG00000038279, ENSMUSG00000027395, ENSMUSG00000006362, ENSMUSG00000020184, ENSMUSG00000024513, ENSMUSG00000041438, ENSMUSG00000009575, ENSMUSG00000000838, ENSMUSG00000030779, ENSMUSG00000029701, ENSMUSG00000070544, ENSMUSG00000028772, ENSMUSG00000027288, ENSMUSG00000033760, ENSMUSG00000020706, ENSMUSG00000046865, ENSMUSG00000020290, ENSMUSG00000030521, ENSMUSG00000021149, ENSMUSG00000035621, ENSMUSG00000067367, ENSMUSG00000040463, ENSMUSG00000025047, ENSMUSG00000031527, ENSMUSG00000044149, ENSMUSG00000058558, ENSMUSG00000024613, ENSMUSG00000028729, ENSMUSG00000028322, ENSMUSG00000022247, ENSMUSG00000047649, ENSMUSG00000024999, ENSMUSG00000015176, ENSMUSG00000022185, ENSMUSG00000013973, ENSMUSG00000061032, ENSMUSG00000036160, ENSMUSG00000021392, ENSMUSG00000020719, ENSMUSG00000020923, ENSMUSG00000033285, ENSMUSG00000023988, ENSMUSG00000058392, ENSMUSG00000033099, ENSMUSG00000045624, ENSMUSG00000031226, ENSMUSG00000026496, ENSMUSG00000006678, ENSMUSG00000079480, ENSMUSG00000025626, ENSMUSG00000005483, ENSMUSG00000026234, ENSMUSG00000052406, ENSMUSG00000031578, ENSMUSG00000040354</t>
  </si>
  <si>
    <t>ENSMUSG00000018199, ENSMUSG00000032649, ENSMUSG00000026254, ENSMUSG00000024360, ENSMUSG00000019774, ENSMUSG00000024261, ENSMUSG00000039367, ENSMUSG00000032504, ENSMUSG00000018501, ENSMUSG00000018707, ENSMUSG00000025103, ENSMUSG00000028907, ENSMUSG00000073563, ENSMUSG00000027455, ENSMUSG00000022957, ENSMUSG00000046378, ENSMUSG00000033377, ENSMUSG00000025613, ENSMUSG00000026192, ENSMUSG00000029684, ENSMUSG00000025209, ENSMUSG00000022263, ENSMUSG00000032633, ENSMUSG00000021116, ENSMUSG00000072872, ENSMUSG00000035199, ENSMUSG00000042719, ENSMUSG00000027500, ENSMUSG00000022114, ENSMUSG00000024359, ENSMUSG00000020900, ENSMUSG00000025889, ENSMUSG00000020256, ENSMUSG00000019969, ENSMUSG00000020708, ENSMUSG00000022391, ENSMUSG00000025499, ENSMUSG00000030530, ENSMUSG00000026064, ENSMUSG00000019960, ENSMUSG00000042046, ENSMUSG00000027531, ENSMUSG00000019794, ENSMUSG00000038539, ENSMUSG00000032624, ENSMUSG00000040463, ENSMUSG00000009073, ENSMUSG00000029767, ENSMUSG00000025220, ENSMUSG00000027637, ENSMUSG00000078622, ENSMUSG00000040325, ENSMUSG00000045302, ENSMUSG00000022283, ENSMUSG00000026173, ENSMUSG00000039680, ENSMUSG00000022280, ENSMUSG00000042426, ENSMUSG00000072964, ENSMUSG00000020817, ENSMUSG00000055319, ENSMUSG00000040055, ENSMUSG00000052727, ENSMUSG00000019996, ENSMUSG00000026078, ENSMUSG00000000531, ENSMUSG00000019487, ENSMUSG00000001036, ENSMUSG00000022285, ENSMUSG00000037926, ENSMUSG00000048787, ENSMUSG00000030516, ENSMUSG00000007739, ENSMUSG00000063273, ENSMUSG00000040451, ENSMUSG00000026280, ENSMUSG00000025234, ENSMUSG00000026499, ENSMUSG00000046062, ENSMUSG00000019699, ENSMUSG00000033282, ENSMUSG00000055302, ENSMUSG00000032097, ENSMUSG00000079480, ENSMUSG00000026491, ENSMUSG00000010097, ENSMUSG00000022372, ENSMUSG00000053470, ENSMUSG00000027422, ENSMUSG00000027424, ENSMUSG00000020130, ENSMUSG00000038546, ENSMUSG00000026083, ENSMUSG00000010095, ENSMUSG00000033487, ENSMUSG00000034403, ENSMUSG00000020021, ENSMUSG00000040276, ENSMUSG00000025240, ENSMUSG00000040170, ENSMUSG00000027695, ENSMUSG00000041220, ENSMUSG00000040681, ENSMUSG00000059291, ENSMUSG00000002416, ENSMUSG00000025340, ENSMUSG00000037992, ENSMUSG00000009293, ENSMUSG00000032402, ENSMUSG00000025757, ENSMUSG00000000416, ENSMUSG00000035992, ENSMUSG00000040584, ENSMUSG00000019861, ENSMUSG00000027540, ENSMUSG00000024294, ENSMUSG00000006169, ENSMUSG00000024290, ENSMUSG00000052397, ENSMUSG00000027680, ENSMUSG00000015605, ENSMUSG00000025544, ENSMUSG00000022210, ENSMUSG00000039067, ENSMUSG00000038564, ENSMUSG00000025351, ENSMUSG00000026021, ENSMUSG00000019471, ENSMUSG00000052738, ENSMUSG00000026024, ENSMUSG00000028127, ENSMUSG00000006412, ENSMUSG00000024491, ENSMUSG00000029657, ENSMUSG00000026028, ENSMUSG00000046434, ENSMUSG00000025354, ENSMUSG00000030872, ENSMUSG00000020290, ENSMUSG00000027678, ENSMUSG00000028414, ENSMUSG00000005299, ENSMUSG00000062563, ENSMUSG00000021911, ENSMUSG00000035877, ENSMUSG00000025733, ENSMUSG00000038845, ENSMUSG00000059981, ENSMUSG00000042605, ENSMUSG00000020288, ENSMUSG00000026031, ENSMUSG00000022241, ENSMUSG00000033792, ENSMUSG00000028419, ENSMUSG00000048878, ENSMUSG00000025326, ENSMUSG00000042608, ENSMUSG00000024480, ENSMUSG00000027668, ENSMUSG00000025272, ENSMUSG00000022136, ENSMUSG00000025139, ENSMUSG00000065954, ENSMUSG00000028527, ENSMUSG00000025130, ENSMUSG00000030554, ENSMUSG00000038784, ENSMUSG00000025724, ENSMUSG00000066687, ENSMUSG00000055204, ENSMUSG00000038582, ENSMUSG00000025337, ENSMUSG00000040354, ENSMUSG00000032307, ENSMUSG00000022451, ENSMUSG00000036769, ENSMUSG00000038619, ENSMUSG00000025060, ENSMUSG00000024966, ENSMUSG00000021311, ENSMUSG00000071415, ENSMUSG00000015656, ENSMUSG00000034761, ENSMUSG00000021457, ENSMUSG00000028842, ENSMUSG00000025408, ENSMUSG00000041773, ENSMUSG00000030082, ENSMUSG00000024827, ENSMUSG00000052253, ENSMUSG00000032042, ENSMUSG00000031068, ENSMUSG00000021595, ENSMUSG00000001707, ENSMUSG00000003848, ENSMUSG00000025582, ENSMUSG00000028062, ENSMUSG00000032570, ENSMUSG00000032437, ENSMUSG00000031865, ENSMUSG00000024456, ENSMUSG00000047193, ENSMUSG00000028165, ENSMUSG00000028639, ENSMUSG00000031700, ENSMUSG00000028832, ENSMUSG00000032849, ENSMUSG00000053510, ENSMUSG00000025417, ENSMUSG00000038894, ENSMUSG00000028771, ENSMUSG00000070544, ENSMUSG00000028634, ENSMUSG00000040957, ENSMUSG00000028772, ENSMUSG00000031078, ENSMUSG00000028630, ENSMUSG00000078676, ENSMUSG00000040242, ENSMUSG00000021587, ENSMUSG00000024066, ENSMUSG00000024068, ENSMUSG00000024163, ENSMUSG00000028967, ENSMUSG00000024587, ENSMUSG00000052681, ENSMUSG00000035620, ENSMUSG00000021577, ENSMUSG00000003721, ENSMUSG00000025047, ENSMUSG00000032423, ENSMUSG00000033955, ENSMUSG00000025422, ENSMUSG00000059659, ENSMUSG00000019505, ENSMUSG00000043241, ENSMUSG00000022186, ENSMUSG00000058799, ENSMUSG00000040268, ENSMUSG00000031059, ENSMUSG00000032018, ENSMUSG00000035632, ENSMUSG00000028851, ENSMUSG00000028656, ENSMUSG00000002580, ENSMUSG00000006005, ENSMUSG00000024042, ENSMUSG00000058013, ENSMUSG00000042903, ENSMUSG00000032312, ENSMUSG00000052144, ENSMUSG00000024975, ENSMUSG00000041642, ENSMUSG00000024974, ENSMUSG00000023353, ENSMUSG00000039982, ENSMUSG00000028609, ENSMUSG00000007617, ENSMUSG00000005615, ENSMUSG00000005610, ENSMUSG00000004364, ENSMUSG00000032872, ENSMUSG00000024528, ENSMUSG00000021552, ENSMUSG00000024014, ENSMUSG00000022698, ENSMUSG00000068184, ENSMUSG00000024222, ENSMUSG00000048799, ENSMUSG00000032186, ENSMUSG00000032487, ENSMUSG00000024427, ENSMUSG00000052593, ENSMUSG00000021408, ENSMUSG00000060771, ENSMUSG00000006362, ENSMUSG00000055435, ENSMUSG00000054302, ENSMUSG00000048285, ENSMUSG00000032883, ENSMUSG00000024513, ENSMUSG00000022292, ENSMUSG00000035900, ENSMUSG00000005225, ENSMUSG00000037012, ENSMUSG00000046351, ENSMUSG00000036052, ENSMUSG00000036053, ENSMUSG00000058558, ENSMUSG00000043207, ENSMUSG00000012296, ENSMUSG00000028082, ENSMUSG00000033618, ENSMUSG00000032757, ENSMUSG00000024847, ENSMUSG00000028896, ENSMUSG00000038708, ENSMUSG00000032965, ENSMUSG00000016427, ENSMUSG00000001630, ENSMUSG00000032458, ENSMUSG00000021224, ENSMUSG00000078515, ENSMUSG00000058569, ENSMUSG00000028086, ENSMUSG00000028995, ENSMUSG00000008435, ENSMUSG00000005483, ENSMUSG00000028719, ENSMUSG00000053436, ENSMUSG00000021520, ENSMUSG00000043019, ENSMUSG00000041688, ENSMUSG00000079259, ENSMUSG00000024539, ENSMUSG00000050953, ENSMUSG00000047888, ENSMUSG00000060126, ENSMUSG00000034574, ENSMUSG00000032905, ENSMUSG00000022789, ENSMUSG00000036932, ENSMUSG00000021124, ENSMUSG00000020409, ENSMUSG00000029992, ENSMUSG00000024507, ENSMUSG00000024789, ENSMUSG00000000001, ENSMUSG00000020400, ENSMUSG00000032264, ENSMUSG00000022774, ENSMUSG00000048578, ENSMUSG00000032262, ENSMUSG00000002900, ENSMUSG00000031105, ENSMUSG00000020601, ENSMUSG00000026740, ENSMUSG00000024780, ENSMUSG00000050315, ENSMUSG00000015839, ENSMUSG00000036943, ENSMUSG00000027777, ENSMUSG00000021270, ENSMUSG00000027248, ENSMUSG00000017639, ENSMUSG00000024782, ENSMUSG00000026615, ENSMUSG00000022629, ENSMUSG00000021681, ENSMUSG00000021149, ENSMUSG00000021686, ENSMUSG00000017428, ENSMUSG00000001143, ENSMUSG00000026754, ENSMUSG00000031668, ENSMUSG00000020612, ENSMUSG00000057069, ENSMUSG00000041846, ENSMUSG00000027742, ENSMUSG00000013973, ENSMUSG00000034165, ENSMUSG00000027236, ENSMUSG00000027746, ENSMUSG00000031278, ENSMUSG00000018906, ENSMUSG00000021693, ENSMUSG00000001150, ENSMUSG00000042978, ENSMUSG00000022892, ENSMUSG00000037022, ENSMUSG00000032386, ENSMUSG00000029392, ENSMUSG00000063646, ENSMUSG00000000399, ENSMUSG00000007338, ENSMUSG00000026895, ENSMUSG00000021253, ENSMUSG00000014956, ENSMUSG00000020621, ENSMUSG00000026764, ENSMUSG00000014226, ENSMUSG00000027893, ENSMUSG00000021895, ENSMUSG00000021892, ENSMUSG00000041168, ENSMUSG00000030247, ENSMUSG00000031153, ENSMUSG00000048482, ENSMUSG00000030357, ENSMUSG00000018209, ENSMUSG00000021361, ENSMUSG00000020530, ENSMUSG00000031545, ENSMUSG00000032290, ENSMUSG00000054766, ENSMUSG00000031010, ENSMUSG00000023932, ENSMUSG00000028282, ENSMUSG00000004865, ENSMUSG00000031608, ENSMUSG00000031605, ENSMUSG00000023723, ENSMUSG00000034088, ENSMUSG00000036104, ENSMUSG00000032115, ENSMUSG00000044465, ENSMUSG00000061288, ENSMUSG00000027002, ENSMUSG00000031347, ENSMUSG00000022538, ENSMUSG00000029263, ENSMUSG00000020641, ENSMUSG00000020640, ENSMUSG00000029125, ENSMUSG00000022678, ENSMUSG00000034485, ENSMUSG00000027007, ENSMUSG00000031555, ENSMUSG00000021670, ENSMUSG00000015092, ENSMUSG00000004460, ENSMUSG00000026605, ENSMUSG00000056050, ENSMUSG00000001768, ENSMUSG00000044150, ENSMUSG00000025025, ENSMUSG00000026600, ENSMUSG00000064181, ENSMUSG00000004040, ENSMUSG00000027288, ENSMUSG00000017776, ENSMUSG00000028696, ENSMUSG00000052632, ENSMUSG00000030172, ENSMUSG00000031429, ENSMUSG00000031527, ENSMUSG00000024991, ENSMUSG00000003814, ENSMUSG00000024083, ENSMUSG00000009549, ENSMUSG00000022663, ENSMUSG00000020513, ENSMUSG00000058709, ENSMUSG00000027177, ENSMUSG00000071072, ENSMUSG00000071074, ENSMUSG00000057738, ENSMUSG00000056608, ENSMUSG00000051391, ENSMUSG00000004980, ENSMUSG00000043079, ENSMUSG00000022765, ENSMUSG00000031333, ENSMUSG00000027782, ENSMUSG00000022769, ENSMUSG00000021288, ENSMUSG00000015749, ENSMUSG00000020661, ENSMUSG00000070730, ENSMUSG00000034292, ENSMUSG00000027993, ENSMUSG00000031536, ENSMUSG00000070436, ENSMUSG00000032244, ENSMUSG00000029145, ENSMUSG00000005417, ENSMUSG00000050608, ENSMUSG00000032249, ENSMUSG00000021196, ENSMUSG00000057329, ENSMUSG00000041028, ENSMUSG00000056076, ENSMUSG00000020664, ENSMUSG00000023805, ENSMUSG00000036112, ENSMUSG00000031819, ENSMUSG00000031442, ENSMUSG00000009828, ENSMUSG00000025967, ENSMUSG00000055044, ENSMUSG00000030738, ENSMUSG00000027195, ENSMUSG00000020074, ENSMUSG00000030733, ENSMUSG00000025823, ENSMUSG00000027193, ENSMUSG00000056629, ENSMUSG00000001467, ENSMUSG00000019254, ENSMUSG00000030451, ENSMUSG00000000489, ENSMUSG00000028243, ENSMUSG00000022849, ENSMUSG00000056429, ENSMUSG00000029238, ENSMUSG00000025198, ENSMUSG00000020571, ENSMUSG00000026430, ENSMUSG00000022437, ENSMUSG00000030062, ENSMUSG00000034243, ENSMUSG00000056919, ENSMUSG00000046516, ENSMUSG00000025290, ENSMUSG00000000340, ENSMUSG00000020780, ENSMUSG00000020483, ENSMUSG00000022443, ENSMUSG00000021068, ENSMUSG00000023967, ENSMUSG00000038374, ENSMUSG00000021638, ENSMUSG00000027184, ENSMUSG00000028233, ENSMUSG00000018648, ENSMUSG00000004897, ENSMUSG00000029708, ENSMUSG00000029502, ENSMUSG00000018965, ENSMUSG00000018446, ENSMUSG00000009630, ENSMUSG00000000838, ENSMUSG00000034377, ENSMUSG00000018583, ENSMUSG00000020580, ENSMUSG00000055254, ENSMUSG00000037364, ENSMUSG00000028436, ENSMUSG00000056820, ENSMUSG00000015143, ENSMUSG00000066232, ENSMUSG00000018442, ENSMUSG00000042772, ENSMUSG00000004099, ENSMUSG00000021051, ENSMUSG00000061983, ENSMUSG00000025809, ENSMUSG00000029634, ENSMUSG00000026698, ENSMUSG00000018974, ENSMUSG00000038485, ENSMUSG00000001441, ENSMUSG00000026696, ENSMUSG00000026309, ENSMUSG00000021606, ENSMUSG00000038170, ENSMUSG00000049892, ENSMUSG00000023951, ENSMUSG00000020358, ENSMUSG00000019802, ENSMUSG00000027944, ENSMUSG00000036499, ENSMUSG00000019907, ENSMUSG00000018363, ENSMUSG00000030335, ENSMUSG00000056501, ENSMUSG00000020964, ENSMUSG00000027804, ENSMUSG00000070284, ENSMUSG00000025980, ENSMUSG00000025981, ENSMUSG00000042500, ENSMUSG00000003402, ENSMUSG00000029307, ENSMUSG00000020362, ENSMUSG00000050017, ENSMUSG00000029407, ENSMUSG00000020361, ENSMUSG00000041912, ENSMUSG00000045078, ENSMUSG00000025813, ENSMUSG00000023944, ENSMUSG00000029403, ENSMUSG00000022323, ENSMUSG00000020893, ENSMUSG00000055866, ENSMUSG00000027952, ENSMUSG00000020368, ENSMUSG00000026425, ENSMUSG00000021959, ENSMUSG00000029203, ENSMUSG00000019916, ENSMUSG00000020954, ENSMUSG00000026819, ENSMUSG00000079435, ENSMUSG00000027722, ENSMUSG00000021037, ENSMUSG00000000881, ENSMUSG00000037234, ENSMUSG00000037722, ENSMUSG00000039536, ENSMUSG00000008730, ENSMUSG00000020849, ENSMUSG00000028343, ENSMUSG00000017144, ENSMUSG00000031482, ENSMUSG00000045210, ENSMUSG00000037720, ENSMUSG00000036371, ENSMUSG00000026577, ENSMUSG00000027828, ENSMUSG00000022602, ENSMUSG00000028480, ENSMUSG00000020038, ENSMUSG00000017291, ENSMUSG00000023067, ENSMUSG00000022601, ENSMUSG00000022604, ENSMUSG00000059811, ENSMUSG00000030805, ENSMUSG00000021024, ENSMUSG00000021870, ENSMUSG00000020180, ENSMUSG00000027091, ENSMUSG00000040407, ENSMUSG00000009470, ENSMUSG00000028330, ENSMUSG00000023272, ENSMUSG00000045983, ENSMUSG00000020184, ENSMUSG00000022403, ENSMUSG00000054693, ENSMUSG00000028478, ENSMUSG00000022201, ENSMUSG00000026353, ENSMUSG00000023072, ENSMUSG00000055805, ENSMUSG00000018401, ENSMUSG00000020048, ENSMUSG00000051166, ENSMUSG00000053825, ENSMUSG00000037112, ENSMUSG00000033565, ENSMUSG00000020869, ENSMUSG00000037253, ENSMUSG00000030007, ENSMUSG00000020720, ENSMUSG00000029359, ENSMUSG00000020152, ENSMUSG00000073676, ENSMUSG00000028322, ENSMUSG00000026864, ENSMUSG00000049550, ENSMUSG00000038023, ENSMUSG00000026596, ENSMUSG00000049659, ENSMUSG00000020458, ENSMUSG00000063888, ENSMUSG00000020315, ENSMUSG00000045671, ENSMUSG00000027706, ENSMUSG00000020594, ENSMUSG00000023089, ENSMUSG00000038393, ENSMUSG00000023988, ENSMUSG00000027472, ENSMUSG00000029345, ENSMUSG00000037851, ENSMUSG00000023150, ENSMUSG00000020163, ENSMUSG00000027854, ENSMUSG00000059923, ENSMUSG00000027479, ENSMUSG00000037712, ENSMUSG00000020993, ENSMUSG00000006740, ENSMUSG00000020994, ENSMUSG00000001416, ENSMUSG00000037857, ENSMUSG00000004771</t>
  </si>
  <si>
    <t>ENSMUSG00000060152, ENSMUSG00000018199, ENSMUSG00000079470, ENSMUSG00000028609, ENSMUSG00000040383, ENSMUSG00000032580, ENSMUSG00000031403, ENSMUSG00000060373, ENSMUSG00000071415, ENSMUSG00000039536, ENSMUSG00000027193, ENSMUSG00000028842, ENSMUSG00000025103, ENSMUSG00000028907, ENSMUSG00000026127, ENSMUSG00000059291, ENSMUSG00000040824, ENSMUSG00000023932, ENSMUSG00000045427, ENSMUSG00000034931, ENSMUSG00000059208, ENSMUSG00000044068, ENSMUSG00000059005, ENSMUSG00000016018, ENSMUSG00000002455, ENSMUSG00000028902, ENSMUSG00000033732, ENSMUSG00000023723, ENSMUSG00000022601, ENSMUSG00000026019, ENSMUSG00000025290, ENSMUSG00000028010, ENSMUSG00000042699, ENSMUSG00000020780, ENSMUSG00000028945, ENSMUSG00000020409, ENSMUSG00000020180, ENSMUSG00000029169, ENSMUSG00000023967, ENSMUSG00000038374, ENSMUSG00000068882, ENSMUSG00000001767, ENSMUSG00000003360, ENSMUSG00000029701, ENSMUSG00000028772, ENSMUSG00000020018, ENSMUSG00000055531, ENSMUSG00000078676, ENSMUSG00000007850, ENSMUSG00000046434, ENSMUSG00000046865, ENSMUSG00000020290, ENSMUSG00000030079, ENSMUSG00000024283, ENSMUSG00000030521, ENSMUSG00000061983, ENSMUSG00000032621, ENSMUSG00000063800, ENSMUSG00000058558, ENSMUSG00000003814, ENSMUSG00000032423, ENSMUSG00000039449, ENSMUSG00000059659, ENSMUSG00000009549, ENSMUSG00000022283, ENSMUSG00000019505, ENSMUSG00000020358, ENSMUSG00000039680, ENSMUSG00000015176, ENSMUSG00000004980, ENSMUSG00000027881, ENSMUSG00000063888, ENSMUSG00000042079, ENSMUSG00000030335, ENSMUSG00000021431, ENSMUSG00000015748, ENSMUSG00000061032, ENSMUSG00000020719, ENSMUSG00000033285, ENSMUSG00000016619, ENSMUSG00000058392, ENSMUSG00000029345, ENSMUSG00000042500, ENSMUSG00000063646, ENSMUSG00000032097, ENSMUSG00000007338, ENSMUSG00000026234, ENSMUSG00000020994, ENSMUSG00000037197, ENSMUSG00000061613, ENSMUSG00000039148, ENSMUSG00000037857, ENSMUSG00000079435, ENSMUSG00000047888</t>
  </si>
  <si>
    <t>ENSMUSG00000040383, ENSMUSG00000028609, ENSMUSG00000032580, ENSMUSG00000024283, ENSMUSG00000032621, ENSMUSG00000060373, ENSMUSG00000063800, ENSMUSG00000027193, ENSMUSG00000039449, ENSMUSG00000032423, ENSMUSG00000059659, ENSMUSG00000022283, ENSMUSG00000040824, ENSMUSG00000023932, ENSMUSG00000059208, ENSMUSG00000034931, ENSMUSG00000059005, ENSMUSG00000004980, ENSMUSG00000016018, ENSMUSG00000002455, ENSMUSG00000028902, ENSMUSG00000027881, ENSMUSG00000042079, ENSMUSG00000033732, ENSMUSG00000021431, ENSMUSG00000015748, ENSMUSG00000028945, ENSMUSG00000020719, ENSMUSG00000020409, ENSMUSG00000020180, ENSMUSG00000029169, ENSMUSG00000029345, ENSMUSG00000038374, ENSMUSG00000001767, ENSMUSG00000020994, ENSMUSG00000029701, ENSMUSG00000020018, ENSMUSG00000037197, ENSMUSG00000061613, ENSMUSG00000039148, ENSMUSG00000046434, ENSMUSG00000007850</t>
  </si>
  <si>
    <t>ENSMUSG00000055044, ENSMUSG00000031585, ENSMUSG00000029238, ENSMUSG00000021264, ENSMUSG00000020409, ENSMUSG00000048100, ENSMUSG00000072872, ENSMUSG00000025782, ENSMUSG00000022774, ENSMUSG00000038374, ENSMUSG00000028233, ENSMUSG00000009575, ENSMUSG00000070544, ENSMUSG00000037364, ENSMUSG00000020708, ENSMUSG00000031245, ENSMUSG00000078676, ENSMUSG00000024067, ENSMUSG00000007850, ENSMUSG00000006599, ENSMUSG00000030079, ENSMUSG00000002028, ENSMUSG00000052684, ENSMUSG00000043962, ENSMUSG00000038539, ENSMUSG00000029634, ENSMUSG00000037214, ENSMUSG00000055116, ENSMUSG00000018974, ENSMUSG00000059659, ENSMUSG00000021244, ENSMUSG00000039117, ENSMUSG00000042079, ENSMUSG00000036160, ENSMUSG00000057469, ENSMUSG00000026628, ENSMUSG00000025958, ENSMUSG00000045624, ENSMUSG00000026496, ENSMUSG00000006678, ENSMUSG00000033943, ENSMUSG00000019789, ENSMUSG00000010097, ENSMUSG00000021890, ENSMUSG00000038056, ENSMUSG00000014668, ENSMUSG00000074102, ENSMUSG00000018160, ENSMUSG00000029478, ENSMUSG00000028609, ENSMUSG00000018474, ENSMUSG00000031403, ENSMUSG00000008730, ENSMUSG00000028676, ENSMUSG00000022160, ENSMUSG00000054766, ENSMUSG00000023932, ENSMUSG00000032402, ENSMUSG00000033237, ENSMUSG00000045427, ENSMUSG00000031609, ENSMUSG00000060475, ENSMUSG00000031353, ENSMUSG00000026019, ENSMUSG00000028010, ENSMUSG00000039473, ENSMUSG00000042133, ENSMUSG00000022538, ENSMUSG00000062270, ENSMUSG00000006362, ENSMUSG00000030016, ENSMUSG00000020184, ENSMUSG00000024513, ENSMUSG00000078941, ENSMUSG00000000776, ENSMUSG00000001767, ENSMUSG00000005609, ENSMUSG00000026021, ENSMUSG00000005698, ENSMUSG00000054611, ENSMUSG00000024491, ENSMUSG00000020397, ENSMUSG00000046434, ENSMUSG00000046865, ENSMUSG00000020290, ENSMUSG00000024283, ENSMUSG00000021488, ENSMUSG00000039449, ENSMUSG00000003382, ENSMUSG00000024999, ENSMUSG00000027177, ENSMUSG00000015176, ENSMUSG00000004980, ENSMUSG00000063889, ENSMUSG00000034544, ENSMUSG00000030619, ENSMUSG00000015748, ENSMUSG00000040738, ENSMUSG00000034297, ENSMUSG00000028899, ENSMUSG00000039456, ENSMUSG00000029670, ENSMUSG00000066687, ENSMUSG00000026234, ENSMUSG00000020994, ENSMUSG00000028911</t>
  </si>
  <si>
    <t>ENSMUSG00000032504, ENSMUSG00000035954, ENSMUSG00000018707, ENSMUSG00000028907, ENSMUSG00000035575, ENSMUSG00000029684, ENSMUSG00000025209, ENSMUSG00000042699, ENSMUSG00000028309, ENSMUSG00000035199, ENSMUSG00000024789, ENSMUSG00000032264, ENSMUSG00000022114, ENSMUSG00000020900, ENSMUSG00000009575, ENSMUSG00000025889, ENSMUSG00000020601, ENSMUSG00000041570, ENSMUSG00000019969, ENSMUSG00000022391, ENSMUSG00000033760, ENSMUSG00000031245, ENSMUSG00000020706, ENSMUSG00000026064, ENSMUSG00000022629, ENSMUSG00000019794, ENSMUSG00000021149, ENSMUSG00000030521, ENSMUSG00000032624, ENSMUSG00000040463, ENSMUSG00000009073, ENSMUSG00000044149, ENSMUSG00000079184, ENSMUSG00000024613, ENSMUSG00000007827, ENSMUSG00000024241, ENSMUSG00000039680, ENSMUSG00000022280, ENSMUSG00000047649, ENSMUSG00000041846, ENSMUSG00000052727, ENSMUSG00000019996, ENSMUSG00000013973, ENSMUSG00000035021, ENSMUSG00000039585, ENSMUSG00000036160, ENSMUSG00000019487, ENSMUSG00000037926, ENSMUSG00000021693, ENSMUSG00000057469, ENSMUSG00000033285, ENSMUSG00000022892, ENSMUSG00000026280, ENSMUSG00000033099, ENSMUSG00000026496, ENSMUSG00000063646, ENSMUSG00000040599, ENSMUSG00000033282, ENSMUSG00000006678, ENSMUSG00000025626, ENSMUSG00000079480, ENSMUSG00000026491, ENSMUSG00000007338, ENSMUSG00000026764, ENSMUSG00000052406, ENSMUSG00000079470, ENSMUSG00000020021, ENSMUSG00000018474, ENSMUSG00000049327, ENSMUSG00000031403, ENSMUSG00000040681, ENSMUSG00000059291, ENSMUSG00000031609, ENSMUSG00000041923, ENSMUSG00000000416, ENSMUSG00000031605, ENSMUSG00000023723, ENSMUSG00000026019, ENSMUSG00000035049, ENSMUSG00000028010, ENSMUSG00000031347, ENSMUSG00000035151, ENSMUSG00000019861, ENSMUSG00000062270, ENSMUSG00000028402, ENSMUSG00000024290, ENSMUSG00000052397, ENSMUSG00000034485, ENSMUSG00000022678, ENSMUSG00000041438, ENSMUSG00000026605, ENSMUSG00000038564, ENSMUSG00000030779, ENSMUSG00000031758, ENSMUSG00000026024, ENSMUSG00000027288, ENSMUSG00000073705, ENSMUSG00000020290, ENSMUSG00000028696, ENSMUSG00000062563, ENSMUSG00000031527, ENSMUSG00000024991, ENSMUSG00000041133, ENSMUSG00000024083, ENSMUSG00000022247, ENSMUSG00000020513, ENSMUSG00000024999, ENSMUSG00000056608, ENSMUSG00000057738, ENSMUSG00000043079, ENSMUSG00000021288, ENSMUSG00000021392, ENSMUSG00000020661, ENSMUSG00000020923, ENSMUSG00000002748, ENSMUSG00000070730, ENSMUSG00000031226, ENSMUSG00000034292, ENSMUSG00000031536, ENSMUSG00000030554, ENSMUSG00000031229, ENSMUSG00000005417, ENSMUSG00000040354, ENSMUSG00000055044, ENSMUSG00000022451, ENSMUSG00000071415, ENSMUSG00000020075, ENSMUSG00000020076, ENSMUSG00000026127, ENSMUSG00000024054, ENSMUSG00000041773, ENSMUSG00000026430, ENSMUSG00000056919, ENSMUSG00000061458, ENSMUSG00000021595, ENSMUSG00000025290, ENSMUSG00000041360, ENSMUSG00000003848, ENSMUSG00000020780, ENSMUSG00000020483, ENSMUSG00000027395, ENSMUSG00000022443, ENSMUSG00000035770, ENSMUSG00000021068, ENSMUSG00000023967, ENSMUSG00000024456, ENSMUSG00000031865, ENSMUSG00000047193, ENSMUSG00000028832, ENSMUSG00000026933, ENSMUSG00000009630, ENSMUSG00000022054, ENSMUSG00000030465, ENSMUSG00000000838, ENSMUSG00000029701, ENSMUSG00000070544, ENSMUSG00000028772, ENSMUSG00000020580, ENSMUSG00000055254, ENSMUSG00000028436, ENSMUSG00000031078, ENSMUSG00000015143, ENSMUSG00000024068, ENSMUSG00000004099, ENSMUSG00000062075, ENSMUSG00000035621, ENSMUSG00000061983, ENSMUSG00000025047, ENSMUSG00000033955, ENSMUSG00000038170, ENSMUSG00000019505, ENSMUSG00000005045, ENSMUSG00000035726, ENSMUSG00000060032, ENSMUSG00000022185, ENSMUSG00000030335, ENSMUSG00000039219, ENSMUSG00000058392, ENSMUSG00000028851, ENSMUSG00000045624, ENSMUSG00000025813, ENSMUSG00000018666, ENSMUSG00000028656, ENSMUSG00000021959, ENSMUSG00000031578, ENSMUSG00000058013, ENSMUSG00000052144, ENSMUSG00000024974, ENSMUSG00000079435, ENSMUSG00000041642, ENSMUSG00000060152, ENSMUSG00000005370, ENSMUSG00000007617, ENSMUSG00000015697, ENSMUSG00000037234, ENSMUSG00000016018, ENSMUSG00000060475, ENSMUSG00000022602, ENSMUSG00000032481, ENSMUSG00000022601, ENSMUSG00000048799, ENSMUSG00000032186, ENSMUSG00000022604, ENSMUSG00000040852, ENSMUSG00000021870, ENSMUSG00000038279, ENSMUSG00000006362, ENSMUSG00000063870, ENSMUSG00000048285, ENSMUSG00000040407, ENSMUSG00000024513, ENSMUSG00000020184, ENSMUSG00000037013, ENSMUSG00000054693, ENSMUSG00000034336, ENSMUSG00000051166, ENSMUSG00000046865, ENSMUSG00000067367, ENSMUSG00000048118, ENSMUSG00000030816, ENSMUSG00000058558, ENSMUSG00000020152, ENSMUSG00000016559, ENSMUSG00000028729, ENSMUSG00000037111, ENSMUSG00000028322, ENSMUSG00000049550, ENSMUSG00000015176, ENSMUSG00000026596, ENSMUSG00000020315, ENSMUSG00000063888, ENSMUSG00000030619, ENSMUSG00000061032, ENSMUSG00000020719, ENSMUSG00000032965, ENSMUSG00000001630, ENSMUSG00000023988, ENSMUSG00000023150, ENSMUSG00000027475, ENSMUSG00000027479, ENSMUSG00000037712, ENSMUSG00000005483, ENSMUSG00000006740, ENSMUSG00000026234, ENSMUSG00000053436, ENSMUSG00000041688, ENSMUSG00000027067, ENSMUSG00000037857</t>
  </si>
  <si>
    <t>GO:0016604~nuclear body</t>
  </si>
  <si>
    <t>ENSMUSG00000029478, ENSMUSG00000028609, ENSMUSG00000024283, ENSMUSG00000029634, ENSMUSG00000031403, ENSMUSG00000008730, ENSMUSG00000018974, ENSMUSG00000022160, ENSMUSG00000028676, ENSMUSG00000039449, ENSMUSG00000059659, ENSMUSG00000027177, ENSMUSG00000024999, ENSMUSG00000023932, ENSMUSG00000015176, ENSMUSG00000021244, ENSMUSG00000034544, ENSMUSG00000015748, ENSMUSG00000028010, ENSMUSG00000020409, ENSMUSG00000042133, ENSMUSG00000022538, ENSMUSG00000030016, ENSMUSG00000038374, ENSMUSG00000039456, ENSMUSG00000028233, ENSMUSG00000066687, ENSMUSG00000010097, ENSMUSG00000001767, ENSMUSG00000005609, ENSMUSG00000020994, ENSMUSG00000026021, ENSMUSG00000021890, ENSMUSG00000028911, ENSMUSG00000078676, ENSMUSG00000024491, ENSMUSG00000014668, ENSMUSG00000046865, ENSMUSG00000020290</t>
  </si>
  <si>
    <t>ENSMUSG00000029478, ENSMUSG00000055044, ENSMUSG00000028609, ENSMUSG00000018474, ENSMUSG00000031403, ENSMUSG00000008730, ENSMUSG00000022160, ENSMUSG00000028676, ENSMUSG00000031585, ENSMUSG00000029238, ENSMUSG00000023932, ENSMUSG00000032402, ENSMUSG00000033237, ENSMUSG00000031609, ENSMUSG00000021264, ENSMUSG00000031353, ENSMUSG00000028010, ENSMUSG00000020409, ENSMUSG00000042133, ENSMUSG00000022538, ENSMUSG00000048100, ENSMUSG00000062270, ENSMUSG00000025782, ENSMUSG00000030016, ENSMUSG00000038374, ENSMUSG00000028233, ENSMUSG00000024513, ENSMUSG00000009575, ENSMUSG00000078941, ENSMUSG00000000776, ENSMUSG00000001767, ENSMUSG00000005609, ENSMUSG00000026021, ENSMUSG00000020708, ENSMUSG00000078676, ENSMUSG00000020397, ENSMUSG00000024491, ENSMUSG00000024067, ENSMUSG00000046865, ENSMUSG00000006599, ENSMUSG00000020290, ENSMUSG00000030079, ENSMUSG00000002028, ENSMUSG00000052684, ENSMUSG00000043962, ENSMUSG00000038539, ENSMUSG00000024283, ENSMUSG00000021488, ENSMUSG00000029634, ENSMUSG00000055116, ENSMUSG00000018974, ENSMUSG00000039449, ENSMUSG00000003382, ENSMUSG00000059659, ENSMUSG00000024999, ENSMUSG00000027177, ENSMUSG00000015176, ENSMUSG00000039117, ENSMUSG00000021244, ENSMUSG00000063889, ENSMUSG00000034544, ENSMUSG00000015748, ENSMUSG00000030619, ENSMUSG00000036160, ENSMUSG00000026628, ENSMUSG00000057469, ENSMUSG00000040738, ENSMUSG00000025958, ENSMUSG00000034297, ENSMUSG00000028899, ENSMUSG00000039456, ENSMUSG00000033943, ENSMUSG00000019789, ENSMUSG00000010097, ENSMUSG00000029670, ENSMUSG00000066687, ENSMUSG00000020994, ENSMUSG00000021890, ENSMUSG00000038056, ENSMUSG00000028911, ENSMUSG00000014668, ENSMUSG00000018160</t>
  </si>
  <si>
    <t>ENSMUSG00000037234, ENSMUSG00000032504, ENSMUSG00000018707, ENSMUSG00000026430, ENSMUSG00000056919, ENSMUSG00000048799, ENSMUSG00000022604, ENSMUSG00000031347, ENSMUSG00000020483, ENSMUSG00000021870, ENSMUSG00000022443, ENSMUSG00000024290, ENSMUSG00000035770, ENSMUSG00000021068, ENSMUSG00000031865, ENSMUSG00000052397, ENSMUSG00000032264, ENSMUSG00000047193, ENSMUSG00000040407, ENSMUSG00000022678, ENSMUSG00000022114, ENSMUSG00000020900, ENSMUSG00000028832, ENSMUSG00000026605, ENSMUSG00000026933, ENSMUSG00000009630, ENSMUSG00000037013, ENSMUSG00000038564, ENSMUSG00000041570, ENSMUSG00000020580, ENSMUSG00000028436, ENSMUSG00000026024, ENSMUSG00000026064, ENSMUSG00000051166, ENSMUSG00000024068, ENSMUSG00000022629, ENSMUSG00000019794, ENSMUSG00000032624, ENSMUSG00000062563, ENSMUSG00000024991, ENSMUSG00000038170, ENSMUSG00000049550, ENSMUSG00000020513, ENSMUSG00000022280, ENSMUSG00000052727, ENSMUSG00000041846, ENSMUSG00000019996, ENSMUSG00000021288, ENSMUSG00000019487, ENSMUSG00000021693, ENSMUSG00000032965, ENSMUSG00000070730, ENSMUSG00000022892, ENSMUSG00000026280, ENSMUSG00000027475, ENSMUSG00000028851, ENSMUSG00000034292, ENSMUSG00000031536, ENSMUSG00000027479, ENSMUSG00000063646, ENSMUSG00000033282, ENSMUSG00000079480, ENSMUSG00000006740, ENSMUSG00000053436, ENSMUSG00000021959, ENSMUSG00000026764, ENSMUSG00000052144, ENSMUSG00000041642, ENSMUSG00000024974</t>
  </si>
  <si>
    <t>ENSMUSG00000032649, ENSMUSG00000048482, ENSMUSG00000025240, ENSMUSG00000029767, ENSMUSG00000040170, ENSMUSG00000031545, ENSMUSG00000028343, ENSMUSG00000003814, ENSMUSG00000001467, ENSMUSG00000025823, ENSMUSG00000005615, ENSMUSG00000041220, ENSMUSG00000001143, ENSMUSG00000026864, ENSMUSG00000027828, ENSMUSG00000046378, ENSMUSG00000031668, ENSMUSG00000025198, ENSMUSG00000020458, ENSMUSG00000057069, ENSMUSG00000020571, ENSMUSG00000032042, ENSMUSG00000030062, ENSMUSG00000032115, ENSMUSG00000022769, ENSMUSG00000018906, ENSMUSG00000022136, ENSMUSG00000003402, ENSMUSG00000032437, ENSMUSG00000070436, ENSMUSG00000021670, ENSMUSG00000025130, ENSMUSG00000004460, ENSMUSG00000056050, ENSMUSG00000043019, ENSMUSG00000026740, ENSMUSG00000027422, ENSMUSG00000057329, ENSMUSG00000019916, ENSMUSG00000020048, ENSMUSG00000027248, ENSMUSG00000018442</t>
  </si>
  <si>
    <t>ENSMUSG00000018906, ENSMUSG00000048482, ENSMUSG00000032649, ENSMUSG00000029767, ENSMUSG00000028343, ENSMUSG00000003814, ENSMUSG00000070436, ENSMUSG00000025823, ENSMUSG00000025130, ENSMUSG00000004460, ENSMUSG00000026864, ENSMUSG00000043019, ENSMUSG00000026740, ENSMUSG00000020571, ENSMUSG00000019916, ENSMUSG00000020048, ENSMUSG00000027248, ENSMUSG00000022769, ENSMUSG00000032115</t>
  </si>
  <si>
    <t>ENSMUSG00000007739, ENSMUSG00000029767, ENSMUSG00000025809, ENSMUSG00000015656, ENSMUSG00000020849, ENSMUSG00000032504, ENSMUSG00000025823, ENSMUSG00000025130, ENSMUSG00000023944, ENSMUSG00000037720, ENSMUSG00000026864, ENSMUSG00000020368, ENSMUSG00000020571, ENSMUSG00000021270, ENSMUSG00000030062, ENSMUSG00000020048, ENSMUSG00000058799, ENSMUSG00000027248, ENSMUSG00000010095, ENSMUSG00000022285</t>
  </si>
  <si>
    <t>ENSMUSG00000007617, ENSMUSG00000037234, ENSMUSG00000032504, ENSMUSG00000018707, ENSMUSG00000026430, ENSMUSG00000022602, ENSMUSG00000056919, ENSMUSG00000031605, ENSMUSG00000048799, ENSMUSG00000022604, ENSMUSG00000020483, ENSMUSG00000031347, ENSMUSG00000019861, ENSMUSG00000021870, ENSMUSG00000028402, ENSMUSG00000022443, ENSMUSG00000024290, ENSMUSG00000035770, ENSMUSG00000021068, ENSMUSG00000031865, ENSMUSG00000052397, ENSMUSG00000032264, ENSMUSG00000047193, ENSMUSG00000040407, ENSMUSG00000022678, ENSMUSG00000022114, ENSMUSG00000020900, ENSMUSG00000028832, ENSMUSG00000026933, ENSMUSG00000026605, ENSMUSG00000009630, ENSMUSG00000030465, ENSMUSG00000054693, ENSMUSG00000022054, ENSMUSG00000037013, ENSMUSG00000038564, ENSMUSG00000041570, ENSMUSG00000019969, ENSMUSG00000020580, ENSMUSG00000055254, ENSMUSG00000034336, ENSMUSG00000028436, ENSMUSG00000026024, ENSMUSG00000015143, ENSMUSG00000026064, ENSMUSG00000051166, ENSMUSG00000024068, ENSMUSG00000062075, ENSMUSG00000022629, ENSMUSG00000019794, ENSMUSG00000032624, ENSMUSG00000062563, ENSMUSG00000024991, ENSMUSG00000007827, ENSMUSG00000024083, ENSMUSG00000038170, ENSMUSG00000024241, ENSMUSG00000049550, ENSMUSG00000020513, ENSMUSG00000022280, ENSMUSG00000057738, ENSMUSG00000019996, ENSMUSG00000052727, ENSMUSG00000041846, ENSMUSG00000043079, ENSMUSG00000039585, ENSMUSG00000020315, ENSMUSG00000021288, ENSMUSG00000019487, ENSMUSG00000021693, ENSMUSG00000032965, ENSMUSG00000070730, ENSMUSG00000022892, ENSMUSG00000026280, ENSMUSG00000027475, ENSMUSG00000028851, ENSMUSG00000031536, ENSMUSG00000063646, ENSMUSG00000027479, ENSMUSG00000033282, ENSMUSG00000025813, ENSMUSG00000037712, ENSMUSG00000079480, ENSMUSG00000030554, ENSMUSG00000006740, ENSMUSG00000053436, ENSMUSG00000028656, ENSMUSG00000041688, ENSMUSG00000026764, ENSMUSG00000021959, ENSMUSG00000058013, ENSMUSG00000052144, ENSMUSG00000041642, ENSMUSG00000024974</t>
  </si>
  <si>
    <t>ENSMUSG00000032649, ENSMUSG00000019774, ENSMUSG00000024261, ENSMUSG00000039367, ENSMUSG00000032504, ENSMUSG00000025103, ENSMUSG00000022957, ENSMUSG00000027455, ENSMUSG00000046378, ENSMUSG00000026192, ENSMUSG00000025209, ENSMUSG00000021116, ENSMUSG00000035199, ENSMUSG00000027500, ENSMUSG00000024359, ENSMUSG00000020900, ENSMUSG00000025889, ENSMUSG00000020256, ENSMUSG00000019969, ENSMUSG00000022391, ENSMUSG00000025499, ENSMUSG00000026064, ENSMUSG00000030530, ENSMUSG00000019794, ENSMUSG00000029767, ENSMUSG00000027637, ENSMUSG00000078622, ENSMUSG00000045302, ENSMUSG00000026173, ENSMUSG00000042426, ENSMUSG00000022280, ENSMUSG00000039680, ENSMUSG00000020817, ENSMUSG00000055319, ENSMUSG00000019996, ENSMUSG00000052727, ENSMUSG00000040055, ENSMUSG00000019487, ENSMUSG00000001036, ENSMUSG00000022285, ENSMUSG00000048787, ENSMUSG00000007739, ENSMUSG00000063273, ENSMUSG00000040451, ENSMUSG00000026499, ENSMUSG00000046062, ENSMUSG00000032097, ENSMUSG00000055302, ENSMUSG00000033282, ENSMUSG00000022372, ENSMUSG00000027422, ENSMUSG00000027424, ENSMUSG00000020130, ENSMUSG00000033487, ENSMUSG00000010095, ENSMUSG00000040276, ENSMUSG00000025240, ENSMUSG00000040170, ENSMUSG00000027695, ENSMUSG00000041220, ENSMUSG00000059291, ENSMUSG00000025340, ENSMUSG00000002416, ENSMUSG00000037992, ENSMUSG00000009293, ENSMUSG00000000416, ENSMUSG00000040584, ENSMUSG00000019861, ENSMUSG00000027540, ENSMUSG00000024294, ENSMUSG00000006169, ENSMUSG00000024290, ENSMUSG00000052397, ENSMUSG00000027680, ENSMUSG00000025544, ENSMUSG00000025351, ENSMUSG00000038564, ENSMUSG00000039067, ENSMUSG00000022210, ENSMUSG00000019471, ENSMUSG00000052738, ENSMUSG00000028127, ENSMUSG00000026024, ENSMUSG00000006412, ENSMUSG00000025354, ENSMUSG00000030872, ENSMUSG00000028414, ENSMUSG00000005299, ENSMUSG00000021911, ENSMUSG00000062563, ENSMUSG00000035877, ENSMUSG00000025733, ENSMUSG00000038845, ENSMUSG00000042605, ENSMUSG00000059981, ENSMUSG00000033792, ENSMUSG00000028419, ENSMUSG00000025326, ENSMUSG00000024480, ENSMUSG00000027668, ENSMUSG00000022136, ENSMUSG00000028527, ENSMUSG00000025130, ENSMUSG00000030554, ENSMUSG00000066687, ENSMUSG00000025724, ENSMUSG00000038582, ENSMUSG00000040354, ENSMUSG00000036769, ENSMUSG00000071415, ENSMUSG00000015656, ENSMUSG00000028842, ENSMUSG00000030082, ENSMUSG00000024827, ENSMUSG00000032042, ENSMUSG00000031068, ENSMUSG00000025582, ENSMUSG00000028062, ENSMUSG00000032570, ENSMUSG00000032437, ENSMUSG00000028165, ENSMUSG00000031700, ENSMUSG00000032849, ENSMUSG00000053510, ENSMUSG00000028771, ENSMUSG00000038894, ENSMUSG00000028772, ENSMUSG00000078676, ENSMUSG00000031078, ENSMUSG00000021587, ENSMUSG00000024066, ENSMUSG00000024163, ENSMUSG00000024068, ENSMUSG00000028967, ENSMUSG00000024587, ENSMUSG00000052681, ENSMUSG00000035620, ENSMUSG00000021577, ENSMUSG00000003721, ENSMUSG00000025047, ENSMUSG00000025422, ENSMUSG00000019505, ENSMUSG00000022186, ENSMUSG00000043241, ENSMUSG00000058799, ENSMUSG00000031059, ENSMUSG00000032018, ENSMUSG00000028656, ENSMUSG00000058013, ENSMUSG00000042903, ENSMUSG00000024975, ENSMUSG00000052144, ENSMUSG00000007617, ENSMUSG00000005615, ENSMUSG00000032872, ENSMUSG00000004364, ENSMUSG00000005610, ENSMUSG00000024528, ENSMUSG00000021552, ENSMUSG00000068184, ENSMUSG00000048799, ENSMUSG00000032487, ENSMUSG00000006362, ENSMUSG00000032883, ENSMUSG00000022292, ENSMUSG00000035900, ENSMUSG00000037012, ENSMUSG00000036052, ENSMUSG00000058558, ENSMUSG00000012296, ENSMUSG00000043207, ENSMUSG00000032757, ENSMUSG00000038708, ENSMUSG00000032965, ENSMUSG00000016427, ENSMUSG00000032458, ENSMUSG00000021224, ENSMUSG00000078515, ENSMUSG00000058569, ENSMUSG00000028086, ENSMUSG00000008435, ENSMUSG00000021520, ENSMUSG00000043019, ENSMUSG00000041688, ENSMUSG00000050953, ENSMUSG00000047888, ENSMUSG00000060126, ENSMUSG00000032905, ENSMUSG00000022789, ENSMUSG00000036932, ENSMUSG00000021124, ENSMUSG00000024507, ENSMUSG00000000001, ENSMUSG00000032264, ENSMUSG00000032262, ENSMUSG00000048578, ENSMUSG00000002900, ENSMUSG00000031105, ENSMUSG00000026740, ENSMUSG00000050315, ENSMUSG00000036943, ENSMUSG00000015839, ENSMUSG00000021270, ENSMUSG00000017639, ENSMUSG00000027248, ENSMUSG00000024782, ENSMUSG00000021681, ENSMUSG00000021149, ENSMUSG00000021686, ENSMUSG00000017428, ENSMUSG00000001143, ENSMUSG00000026754, ENSMUSG00000031668, ENSMUSG00000041846, ENSMUSG00000057069, ENSMUSG00000027742, ENSMUSG00000027236, ENSMUSG00000031278, ENSMUSG00000021693, ENSMUSG00000018906, ENSMUSG00000022892, ENSMUSG00000037022, ENSMUSG00000029392, ENSMUSG00000000399, ENSMUSG00000007338, ENSMUSG00000021253, ENSMUSG00000026895, ENSMUSG00000020621, ENSMUSG00000027893, ENSMUSG00000021892, ENSMUSG00000030247, ENSMUSG00000041168, ENSMUSG00000031153, ENSMUSG00000048482, ENSMUSG00000021361, ENSMUSG00000020530, ENSMUSG00000031545, ENSMUSG00000054766, ENSMUSG00000031608, ENSMUSG00000023723, ENSMUSG00000032115, ENSMUSG00000044465, ENSMUSG00000031347, ENSMUSG00000022538, ENSMUSG00000029263, ENSMUSG00000020641, ENSMUSG00000029125, ENSMUSG00000034485, ENSMUSG00000022678, ENSMUSG00000021670, ENSMUSG00000004460, ENSMUSG00000026605, ENSMUSG00000056050, ENSMUSG00000044150, ENSMUSG00000026600, ENSMUSG00000027288, ENSMUSG00000064181, ENSMUSG00000052632, ENSMUSG00000030172, ENSMUSG00000031429, ENSMUSG00000003814, ENSMUSG00000024991, ENSMUSG00000024083, ENSMUSG00000009549, ENSMUSG00000022663, ENSMUSG00000020513, ENSMUSG00000057738, ENSMUSG00000031333, ENSMUSG00000015749, ENSMUSG00000021288, ENSMUSG00000022769, ENSMUSG00000070730, ENSMUSG00000034292, ENSMUSG00000070436, ENSMUSG00000029145, ENSMUSG00000050608, ENSMUSG00000021196, ENSMUSG00000057329, ENSMUSG00000041028, ENSMUSG00000056076, ENSMUSG00000020664, ENSMUSG00000031819, ENSMUSG00000009828, ENSMUSG00000025967, ENSMUSG00000030738, ENSMUSG00000020074, ENSMUSG00000027195, ENSMUSG00000001467, ENSMUSG00000056629, ENSMUSG00000025823, ENSMUSG00000030451, ENSMUSG00000028243, ENSMUSG00000056429, ENSMUSG00000025198, ENSMUSG00000020571, ENSMUSG00000022437, ENSMUSG00000030062, ENSMUSG00000056919, ENSMUSG00000034243, ENSMUSG00000046516, ENSMUSG00000025290, ENSMUSG00000000340, ENSMUSG00000020780, ENSMUSG00000022443, ENSMUSG00000021068, ENSMUSG00000023967, ENSMUSG00000021638, ENSMUSG00000027184, ENSMUSG00000029502, ENSMUSG00000029708, ENSMUSG00000018446, ENSMUSG00000018583, ENSMUSG00000020580, ENSMUSG00000055254, ENSMUSG00000028436, ENSMUSG00000056820, ENSMUSG00000015143, ENSMUSG00000018442, ENSMUSG00000061983, ENSMUSG00000025809, ENSMUSG00000026698, ENSMUSG00000026696, ENSMUSG00000021606, ENSMUSG00000038170, ENSMUSG00000049892, ENSMUSG00000019802, ENSMUSG00000027944, ENSMUSG00000036499, ENSMUSG00000030335, ENSMUSG00000020964, ENSMUSG00000070284, ENSMUSG00000025980, ENSMUSG00000025981, ENSMUSG00000042500, ENSMUSG00000003402, ENSMUSG00000050017, ENSMUSG00000029407, ENSMUSG00000041912, ENSMUSG00000023944, ENSMUSG00000022323, ENSMUSG00000027952, ENSMUSG00000020368, ENSMUSG00000026425, ENSMUSG00000021959, ENSMUSG00000019916, ENSMUSG00000079435, ENSMUSG00000026819, ENSMUSG00000027722, ENSMUSG00000021037, ENSMUSG00000037722, ENSMUSG00000037234, ENSMUSG00000020849, ENSMUSG00000039536, ENSMUSG00000028343, ENSMUSG00000017144, ENSMUSG00000031482, ENSMUSG00000045210, ENSMUSG00000036371, ENSMUSG00000037720, ENSMUSG00000026577, ENSMUSG00000027828, ENSMUSG00000028480, ENSMUSG00000022602, ENSMUSG00000020038, ENSMUSG00000022601, ENSMUSG00000023067, ENSMUSG00000022604, ENSMUSG00000059811, ENSMUSG00000030805, ENSMUSG00000021870, ENSMUSG00000040407, ENSMUSG00000023272, ENSMUSG00000054693, ENSMUSG00000028478, ENSMUSG00000023072, ENSMUSG00000026353, ENSMUSG00000055805, ENSMUSG00000020048, ENSMUSG00000020869, ENSMUSG00000030007, ENSMUSG00000020720, ENSMUSG00000073676, ENSMUSG00000026864, ENSMUSG00000038023, ENSMUSG00000026596, ENSMUSG00000020458, ENSMUSG00000045671, ENSMUSG00000020315, ENSMUSG00000063888, ENSMUSG00000027706, ENSMUSG00000023089, ENSMUSG00000027472, ENSMUSG00000020163, ENSMUSG00000059923, ENSMUSG00000027479, ENSMUSG00000020993, ENSMUSG00000037712, ENSMUSG00000006740, ENSMUSG00000001416, ENSMUSG00000037857, ENSMUSG00000004771</t>
  </si>
  <si>
    <t>GO:0048471~perinuclear region of cytoplasm</t>
  </si>
  <si>
    <t>ENSMUSG00000021681, ENSMUSG00000036769, ENSMUSG00000021149, ENSMUSG00000024261, ENSMUSG00000020074, ENSMUSG00000027695, ENSMUSG00000036371, ENSMUSG00000049892, ENSMUSG00000059981, ENSMUSG00000042605, ENSMUSG00000026754, ENSMUSG00000024528, ENSMUSG00000037992, ENSMUSG00000019996, ENSMUSG00000043241, ENSMUSG00000030805, ENSMUSG00000048787, ENSMUSG00000063273, ENSMUSG00000022892, ENSMUSG00000027500, ENSMUSG00000006169, ENSMUSG00000029407, ENSMUSG00000034485, ENSMUSG00000002900, ENSMUSG00000028165, ENSMUSG00000055302, ENSMUSG00000026605, ENSMUSG00000006740, ENSMUSG00000022391, ENSMUSG00000056820, ENSMUSG00000078676, ENSMUSG00000024068</t>
  </si>
  <si>
    <t>ENSMUSG00000003226, ENSMUSG00000062075, ENSMUSG00000020074, ENSMUSG00000030020, ENSMUSG00000021987, ENSMUSG00000020458, ENSMUSG00000027944, ENSMUSG00000027782, ENSMUSG00000000531, ENSMUSG00000016619, ENSMUSG00000060771, ENSMUSG00000009470, ENSMUSG00000034485, ENSMUSG00000006678, ENSMUSG00000026605, ENSMUSG00000026491, ENSMUSG00000010097, ENSMUSG00000063550, ENSMUSG00000006005, ENSMUSG00000026021, ENSMUSG00000019969, ENSMUSG00000026353, ENSMUSG00000057329, ENSMUSG00000014226, ENSMUSG00000066232, ENSMUSG00000063895, ENSMUSG00000020290</t>
  </si>
  <si>
    <t>ENSMUSG00000032649, ENSMUSG00000027195, ENSMUSG00000056629, ENSMUSG00000025823, ENSMUSG00000001467, ENSMUSG00000028243, ENSMUSG00000046378, ENSMUSG00000025198, ENSMUSG00000030082, ENSMUSG00000020571, ENSMUSG00000032042, ENSMUSG00000030062, ENSMUSG00000035199, ENSMUSG00000032437, ENSMUSG00000032264, ENSMUSG00000048578, ENSMUSG00000032262, ENSMUSG00000028165, ENSMUSG00000026740, ENSMUSG00000019969, ENSMUSG00000026064, ENSMUSG00000027248, ENSMUSG00000018442, ENSMUSG00000024163, ENSMUSG00000024068, ENSMUSG00000029767, ENSMUSG00000003721, ENSMUSG00000026698, ENSMUSG00000078622, ENSMUSG00000001143, ENSMUSG00000045302, ENSMUSG00000026173, ENSMUSG00000019802, ENSMUSG00000031668, ENSMUSG00000055319, ENSMUSG00000027944, ENSMUSG00000057069, ENSMUSG00000020964, ENSMUSG00000031278, ENSMUSG00000018906, ENSMUSG00000032018, ENSMUSG00000040451, ENSMUSG00000003402, ENSMUSG00000020368, ENSMUSG00000027422, ENSMUSG00000019916, ENSMUSG00000027893, ENSMUSG00000021037, ENSMUSG00000048482, ENSMUSG00000025240, ENSMUSG00000040170, ENSMUSG00000039536, ENSMUSG00000031545, ENSMUSG00000005615, ENSMUSG00000028343, ENSMUSG00000027695, ENSMUSG00000045210, ENSMUSG00000041220, ENSMUSG00000032872, ENSMUSG00000054766, ENSMUSG00000027828, ENSMUSG00000009293, ENSMUSG00000032115, ENSMUSG00000032487, ENSMUSG00000059811, ENSMUSG00000022538, ENSMUSG00000029263, ENSMUSG00000027540, ENSMUSG00000020641, ENSMUSG00000029125, ENSMUSG00000021670, ENSMUSG00000023272, ENSMUSG00000032883, ENSMUSG00000004460, ENSMUSG00000056050, ENSMUSG00000026600, ENSMUSG00000026353, ENSMUSG00000020048, ENSMUSG00000025354, ENSMUSG00000020869, ENSMUSG00000003814, ENSMUSG00000024083, ENSMUSG00000043207, ENSMUSG00000026864, ENSMUSG00000020458, ENSMUSG00000027706, ENSMUSG00000032757, ENSMUSG00000022769, ENSMUSG00000022136, ENSMUSG00000058569, ENSMUSG00000070436, ENSMUSG00000028086, ENSMUSG00000025130, ENSMUSG00000020993, ENSMUSG00000025724, ENSMUSG00000043019, ENSMUSG00000057329</t>
  </si>
  <si>
    <t>ENSMUSG00000022629, ENSMUSG00000019794, ENSMUSG00000032624, ENSMUSG00000037234, ENSMUSG00000018707, ENSMUSG00000049550, ENSMUSG00000020513, ENSMUSG00000019996, ENSMUSG00000052727, ENSMUSG00000026430, ENSMUSG00000021288, ENSMUSG00000019487, ENSMUSG00000021693, ENSMUSG00000020483, ENSMUSG00000070730, ENSMUSG00000027475, ENSMUSG00000035770, ENSMUSG00000021068, ENSMUSG00000028851, ENSMUSG00000031865, ENSMUSG00000032264, ENSMUSG00000031536, ENSMUSG00000047193, ENSMUSG00000022114, ENSMUSG00000063646, ENSMUSG00000027479, ENSMUSG00000022678, ENSMUSG00000028832, ENSMUSG00000026933, ENSMUSG00000006740, ENSMUSG00000037013, ENSMUSG00000026764, ENSMUSG00000041570, ENSMUSG00000051166, ENSMUSG00000024068, ENSMUSG00000041642</t>
  </si>
  <si>
    <t>GO:0005815~microtubule organizing center</t>
  </si>
  <si>
    <t>ENSMUSG00000019794, ENSMUSG00000062563, ENSMUSG00000032504, ENSMUSG00000024991, ENSMUSG00000038170, ENSMUSG00000020513, ENSMUSG00000022280, ENSMUSG00000041846, ENSMUSG00000056919, ENSMUSG00000048799, ENSMUSG00000022604, ENSMUSG00000021693, ENSMUSG00000031347, ENSMUSG00000021870, ENSMUSG00000032965, ENSMUSG00000024290, ENSMUSG00000021068, ENSMUSG00000052397, ENSMUSG00000040407, ENSMUSG00000022678, ENSMUSG00000027479, ENSMUSG00000033282, ENSMUSG00000026605, ENSMUSG00000038564, ENSMUSG00000021959, ENSMUSG00000020580, ENSMUSG00000028436, ENSMUSG00000026024, ENSMUSG00000052144, ENSMUSG00000024068</t>
  </si>
  <si>
    <t>ENSMUSG00000004099, ENSMUSG00000005370, ENSMUSG00000048118, ENSMUSG00000018474, ENSMUSG00000079184, ENSMUSG00000016559, ENSMUSG00000024054, ENSMUSG00000040681, ENSMUSG00000056608, ENSMUSG00000031609, ENSMUSG00000005045, ENSMUSG00000060032, ENSMUSG00000032481, ENSMUSG00000039219, ENSMUSG00000030619, ENSMUSG00000020661, ENSMUSG00000002748, ENSMUSG00000062270, ENSMUSG00000063870, ENSMUSG00000018666, ENSMUSG00000006678, ENSMUSG00000024513, ENSMUSG00000031229, ENSMUSG00000009575, ENSMUSG00000026491, ENSMUSG00000031758, ENSMUSG00000031245</t>
  </si>
  <si>
    <t>ENSMUSG00000019794, ENSMUSG00000032504, ENSMUSG00000024991, ENSMUSG00000038170, ENSMUSG00000020513, ENSMUSG00000022280, ENSMUSG00000041846, ENSMUSG00000056919, ENSMUSG00000048799, ENSMUSG00000022604, ENSMUSG00000031347, ENSMUSG00000021693, ENSMUSG00000021870, ENSMUSG00000024290, ENSMUSG00000021068, ENSMUSG00000040407, ENSMUSG00000022678, ENSMUSG00000027479, ENSMUSG00000033282, ENSMUSG00000026605, ENSMUSG00000021959, ENSMUSG00000020580, ENSMUSG00000028436, ENSMUSG00000026024, ENSMUSG00000052144, ENSMUSG00000024068</t>
  </si>
  <si>
    <t>ENSMUSG00000022451, ENSMUSG00000055044, ENSMUSG00000032504, ENSMUSG00000018707, ENSMUSG00000041773, ENSMUSG00000029684, ENSMUSG00000026430, ENSMUSG00000056919, ENSMUSG00000020483, ENSMUSG00000035199, ENSMUSG00000022443, ENSMUSG00000024789, ENSMUSG00000035770, ENSMUSG00000021068, ENSMUSG00000024456, ENSMUSG00000031865, ENSMUSG00000032264, ENSMUSG00000047193, ENSMUSG00000022114, ENSMUSG00000020900, ENSMUSG00000026933, ENSMUSG00000028832, ENSMUSG00000009630, ENSMUSG00000025889, ENSMUSG00000030465, ENSMUSG00000020601, ENSMUSG00000022054, ENSMUSG00000041570, ENSMUSG00000019969, ENSMUSG00000020580, ENSMUSG00000055254, ENSMUSG00000028436, ENSMUSG00000022391, ENSMUSG00000031078, ENSMUSG00000015143, ENSMUSG00000026064, ENSMUSG00000024068, ENSMUSG00000062075, ENSMUSG00000022629, ENSMUSG00000019794, ENSMUSG00000032624, ENSMUSG00000009073, ENSMUSG00000007827, ENSMUSG00000024241, ENSMUSG00000038170, ENSMUSG00000022280, ENSMUSG00000019996, ENSMUSG00000052727, ENSMUSG00000041846, ENSMUSG00000039585, ENSMUSG00000019487, ENSMUSG00000037926, ENSMUSG00000021693, ENSMUSG00000022892, ENSMUSG00000026280, ENSMUSG00000028851, ENSMUSG00000063646, ENSMUSG00000025813, ENSMUSG00000033282, ENSMUSG00000079480, ENSMUSG00000028656, ENSMUSG00000026764, ENSMUSG00000021959, ENSMUSG00000058013, ENSMUSG00000052144, ENSMUSG00000041642, ENSMUSG00000024974, ENSMUSG00000020021, ENSMUSG00000007617, ENSMUSG00000037234, ENSMUSG00000000416, ENSMUSG00000022602, ENSMUSG00000031605, ENSMUSG00000048799, ENSMUSG00000032186, ENSMUSG00000022604, ENSMUSG00000040852, ENSMUSG00000031347, ENSMUSG00000035151, ENSMUSG00000019861, ENSMUSG00000021870, ENSMUSG00000028402, ENSMUSG00000024290, ENSMUSG00000052397, ENSMUSG00000048285, ENSMUSG00000040407, ENSMUSG00000022678, ENSMUSG00000034485, ENSMUSG00000026605, ENSMUSG00000037013, ENSMUSG00000054693, ENSMUSG00000038564, ENSMUSG00000034336, ENSMUSG00000026024, ENSMUSG00000051166, ENSMUSG00000028696, ENSMUSG00000062563, ENSMUSG00000020152, ENSMUSG00000024991, ENSMUSG00000024083, ENSMUSG00000049550, ENSMUSG00000020513, ENSMUSG00000057738, ENSMUSG00000026596, ENSMUSG00000043079, ENSMUSG00000020315, ENSMUSG00000021288, ENSMUSG00000032965, ENSMUSG00000070730, ENSMUSG00000001630, ENSMUSG00000023150, ENSMUSG00000027475, ENSMUSG00000034292, ENSMUSG00000031536, ENSMUSG00000027479, ENSMUSG00000037712, ENSMUSG00000030554, ENSMUSG00000006740, ENSMUSG00000053436, ENSMUSG00000005417, ENSMUSG00000041688</t>
  </si>
  <si>
    <t>ENSMUSG00000005370, ENSMUSG00000018474, ENSMUSG00000049327, ENSMUSG00000015697, ENSMUSG00000024054, ENSMUSG00000040681, ENSMUSG00000031609, ENSMUSG00000032481, ENSMUSG00000028309, ENSMUSG00000062270, ENSMUSG00000063870, ENSMUSG00000032264, ENSMUSG00000022678, ENSMUSG00000024513, ENSMUSG00000026605, ENSMUSG00000009575, ENSMUSG00000009630, ENSMUSG00000031758, ENSMUSG00000070544, ENSMUSG00000022391, ENSMUSG00000031245, ENSMUSG00000020290, ENSMUSG00000073705, ENSMUSG00000004099, ENSMUSG00000048118, ENSMUSG00000030816, ENSMUSG00000079184, ENSMUSG00000041133, ENSMUSG00000016559, ENSMUSG00000033955, ENSMUSG00000037111, ENSMUSG00000056608, ENSMUSG00000035726, ENSMUSG00000005045, ENSMUSG00000060032, ENSMUSG00000035021, ENSMUSG00000039219, ENSMUSG00000030619, ENSMUSG00000020661, ENSMUSG00000002748, ENSMUSG00000057469, ENSMUSG00000031536, ENSMUSG00000006678, ENSMUSG00000018666, ENSMUSG00000040599, ENSMUSG00000031229, ENSMUSG00000026491, ENSMUSG00000027067, ENSMUSG00000024974</t>
  </si>
  <si>
    <t>ENSMUSG00000009828, ENSMUSG00000021037, ENSMUSG00000036769, ENSMUSG00000015656, ENSMUSG00000032504, ENSMUSG00000005615, ENSMUSG00000028243, ENSMUSG00000054766, ENSMUSG00000009293, ENSMUSG00000022789, ENSMUSG00000000416, ENSMUSG00000036932, ENSMUSG00000022601, ENSMUSG00000023067, ENSMUSG00000025290, ENSMUSG00000021870, ENSMUSG00000022443, ENSMUSG00000021638, ENSMUSG00000027184, ENSMUSG00000034485, ENSMUSG00000025889, ENSMUSG00000039067, ENSMUSG00000028771, ENSMUSG00000038894, ENSMUSG00000019471, ENSMUSG00000028772, ENSMUSG00000018583, ENSMUSG00000015839, ENSMUSG00000055254, ENSMUSG00000055805, ENSMUSG00000027288, ENSMUSG00000064181, ENSMUSG00000021270, ENSMUSG00000026024, ENSMUSG00000006412, ENSMUSG00000024066, ENSMUSG00000037012, ENSMUSG00000028967, ENSMUSG00000052681, ENSMUSG00000021911, ENSMUSG00000031429, ENSMUSG00000030007, ENSMUSG00000036052, ENSMUSG00000025047, ENSMUSG00000020720, ENSMUSG00000017428, ENSMUSG00000040055, ENSMUSG00000052727, ENSMUSG00000028419, ENSMUSG00000036499, ENSMUSG00000025326, ENSMUSG00000021288, ENSMUSG00000007739, ENSMUSG00000027472, ENSMUSG00000029392, ENSMUSG00000034292, ENSMUSG00000029407, ENSMUSG00000066687, ENSMUSG00000028656, ENSMUSG00000021196, ENSMUSG00000050953, ENSMUSG00000057329, ENSMUSG00000001416, ENSMUSG00000042903, ENSMUSG00000033487, ENSMUSG00000024975</t>
  </si>
  <si>
    <t>GO:0016585~chromatin remodeling complex</t>
  </si>
  <si>
    <t>ENSMUSG00000029478, ENSMUSG00000002748, ENSMUSG00000062270, ENSMUSG00000031060, ENSMUSG00000018474, ENSMUSG00000031609, ENSMUSG00000032481, ENSMUSG00000031715, ENSMUSG00000031353, ENSMUSG00000024513, ENSMUSG00000009575, ENSMUSG00000024921</t>
  </si>
  <si>
    <t>GO:0014069~postsynaptic density</t>
  </si>
  <si>
    <t>ENSMUSG00000019861, ENSMUSG00000030465, ENSMUSG00000054693, ENSMUSG00000028402, ENSMUSG00000007617, ENSMUSG00000043079, ENSMUSG00000055254, ENSMUSG00000022602, ENSMUSG00000026024, ENSMUSG00000025813, ENSMUSG00000024083, ENSMUSG00000024241</t>
  </si>
  <si>
    <t>ENSMUSG00000033285, ENSMUSG00000079470, ENSMUSG00000058392, ENSMUSG00000028907, ENSMUSG00000026019, ENSMUSG00000061032</t>
  </si>
  <si>
    <t>ENSMUSG00000040276, ENSMUSG00000048482, ENSMUSG00000024261, ENSMUSG00000015656, ENSMUSG00000039367, ENSMUSG00000020530, ENSMUSG00000020849, ENSMUSG00000032504, ENSMUSG00000025823, ENSMUSG00000037720, ENSMUSG00000056429, ENSMUSG00000022957, ENSMUSG00000020571, ENSMUSG00000000416, ENSMUSG00000022602, ENSMUSG00000030062, ENSMUSG00000019861, ENSMUSG00000025582, ENSMUSG00000006169, ENSMUSG00000054693, ENSMUSG00000032849, ENSMUSG00000028478, ENSMUSG00000021270, ENSMUSG00000020048, ENSMUSG00000015143, ENSMUSG00000027248, ENSMUSG00000030530, ENSMUSG00000021587, ENSMUSG00000024163, ENSMUSG00000029767, ENSMUSG00000025809, ENSMUSG00000026864, ENSMUSG00000059981, ENSMUSG00000038023, ENSMUSG00000026596, ENSMUSG00000033792, ENSMUSG00000058799, ENSMUSG00000015749, ENSMUSG00000025980, ENSMUSG00000001036, ENSMUSG00000022285, ENSMUSG00000007739, ENSMUSG00000032458, ENSMUSG00000025130, ENSMUSG00000023944, ENSMUSG00000021253, ENSMUSG00000020368, ENSMUSG00000041688, ENSMUSG00000020664, ENSMUSG00000033487, ENSMUSG00000010095</t>
  </si>
  <si>
    <t>GO:0005802~trans-Golgi network</t>
  </si>
  <si>
    <t>ENSMUSG00000056429, ENSMUSG00000030805, ENSMUSG00000026754, ENSMUSG00000040276, ENSMUSG00000032570, ENSMUSG00000021686, ENSMUSG00000033792, ENSMUSG00000024480, ENSMUSG00000030872, ENSMUSG00000004771, ENSMUSG00000026605</t>
  </si>
  <si>
    <t>GO:0034399~nuclear periphery</t>
  </si>
  <si>
    <t>ENSMUSG00000020661, ENSMUSG00000029290, ENSMUSG00000042133, ENSMUSG00000062075, ENSMUSG00000028820, ENSMUSG00000032249, ENSMUSG00000021264, ENSMUSG00000006678, ENSMUSG00000024974, ENSMUSG00000026491, ENSMUSG00000026605</t>
  </si>
  <si>
    <t>ENSMUSG00000025240, ENSMUSG00000022136, ENSMUSG00000040170, ENSMUSG00000032437, ENSMUSG00000031545, ENSMUSG00000028343, ENSMUSG00000005615, ENSMUSG00000001467, ENSMUSG00000021670, ENSMUSG00000041220, ENSMUSG00000001143, ENSMUSG00000056050, ENSMUSG00000027828, ENSMUSG00000046378, ENSMUSG00000031668, ENSMUSG00000027422, ENSMUSG00000025198, ENSMUSG00000057069, ENSMUSG00000019969, ENSMUSG00000020458, ENSMUSG00000057329, ENSMUSG00000032042, ENSMUSG00000030062, ENSMUSG00000018442</t>
  </si>
  <si>
    <t>GO:0016363~nuclear matrix</t>
  </si>
  <si>
    <t>ENSMUSG00000020661, ENSMUSG00000029290, ENSMUSG00000042133, ENSMUSG00000028820, ENSMUSG00000032249, ENSMUSG00000021264, ENSMUSG00000006678, ENSMUSG00000024974, ENSMUSG00000026491, ENSMUSG00000026605</t>
  </si>
  <si>
    <t>GO:0035253~ciliary rootlet</t>
  </si>
  <si>
    <t>ENSMUSG00000006740, ENSMUSG00000022892, ENSMUSG00000026764, ENSMUSG00000019969, ENSMUSG00000021288</t>
  </si>
  <si>
    <t>ENSMUSG00000025240, ENSMUSG00000022136, ENSMUSG00000040170, ENSMUSG00000032437, ENSMUSG00000031545, ENSMUSG00000028343, ENSMUSG00000005615, ENSMUSG00000001467, ENSMUSG00000021670, ENSMUSG00000041220, ENSMUSG00000001143, ENSMUSG00000056050, ENSMUSG00000027828, ENSMUSG00000046378, ENSMUSG00000031668, ENSMUSG00000027422, ENSMUSG00000025198, ENSMUSG00000057069, ENSMUSG00000020458, ENSMUSG00000057329, ENSMUSG00000032042, ENSMUSG00000030062, ENSMUSG00000018442</t>
  </si>
  <si>
    <t>ENSMUSG00000040276, ENSMUSG00000048482, ENSMUSG00000024261, ENSMUSG00000015656, ENSMUSG00000039367, ENSMUSG00000020530, ENSMUSG00000020849, ENSMUSG00000032504, ENSMUSG00000025823, ENSMUSG00000037720, ENSMUSG00000056429, ENSMUSG00000022957, ENSMUSG00000020571, ENSMUSG00000000416, ENSMUSG00000022602, ENSMUSG00000030062, ENSMUSG00000025582, ENSMUSG00000019861, ENSMUSG00000024294, ENSMUSG00000006169, ENSMUSG00000032849, ENSMUSG00000054693, ENSMUSG00000028478, ENSMUSG00000019969, ENSMUSG00000021270, ENSMUSG00000020048, ENSMUSG00000015143, ENSMUSG00000027248, ENSMUSG00000030530, ENSMUSG00000021587, ENSMUSG00000024163, ENSMUSG00000021686, ENSMUSG00000029767, ENSMUSG00000025809, ENSMUSG00000026864, ENSMUSG00000059981, ENSMUSG00000038023, ENSMUSG00000055319, ENSMUSG00000026596, ENSMUSG00000033792, ENSMUSG00000045671, ENSMUSG00000058799, ENSMUSG00000015749, ENSMUSG00000024480, ENSMUSG00000021288, ENSMUSG00000025980, ENSMUSG00000022285, ENSMUSG00000001036, ENSMUSG00000007739, ENSMUSG00000022892, ENSMUSG00000032458, ENSMUSG00000025130, ENSMUSG00000023944, ENSMUSG00000021253, ENSMUSG00000020368, ENSMUSG00000041688, ENSMUSG00000020664, ENSMUSG00000033487, ENSMUSG00000010095</t>
  </si>
  <si>
    <t>ENSMUSG00000019794, ENSMUSG00000022892, ENSMUSG00000022443, ENSMUSG00000032264, ENSMUSG00000031536, ENSMUSG00000022678, ENSMUSG00000027479, ENSMUSG00000079480, ENSMUSG00000026605, ENSMUSG00000020900, ENSMUSG00000053436, ENSMUSG00000009630, ENSMUSG00000021959, ENSMUSG00000020580, ENSMUSG00000056919, ENSMUSG00000026064, ENSMUSG00000024974, ENSMUSG00000024068</t>
  </si>
  <si>
    <t>ENSMUSG00000004099, ENSMUSG00000024054, ENSMUSG00000020661, ENSMUSG00000002748, ENSMUSG00000032481, ENSMUSG00000018666, ENSMUSG00000016559, ENSMUSG00000030619, ENSMUSG00000024513, ENSMUSG00000009575, ENSMUSG00000031229</t>
  </si>
  <si>
    <t>GO:0000922~spindle pole</t>
  </si>
  <si>
    <t>ENSMUSG00000053436, ENSMUSG00000021959, ENSMUSG00000020580, ENSMUSG00000032264, ENSMUSG00000022678, ENSMUSG00000024974, ENSMUSG00000026605</t>
  </si>
  <si>
    <t>GO:0044452~nucleolar part</t>
  </si>
  <si>
    <t>ENSMUSG00000060152, ENSMUSG00000047649, ENSMUSG00000027395, ENSMUSG00000026019, ENSMUSG00000046865, ENSMUSG00000028010, ENSMUSG00000036160</t>
  </si>
  <si>
    <t>GO:0009898~internal side of plasma membrane</t>
  </si>
  <si>
    <t>ENSMUSG00000031442, ENSMUSG00000021686, ENSMUSG00000009073, ENSMUSG00000050029, ENSMUSG00000038485, ENSMUSG00000027695, ENSMUSG00000034209, ENSMUSG00000049892, ENSMUSG00000004768, ENSMUSG00000055319, ENSMUSG00000008859, ENSMUSG00000020315, ENSMUSG00000045671, ENSMUSG00000030350, ENSMUSG00000024480, ENSMUSG00000028945, ENSMUSG00000027002, ENSMUSG00000030516, ENSMUSG00000021062, ENSMUSG00000027540, ENSMUSG00000032458, ENSMUSG00000028062, ENSMUSG00000028402, ENSMUSG00000030265, ENSMUSG00000027500, ENSMUSG00000020641, ENSMUSG00000026499, ENSMUSG00000036894, ENSMUSG00000052397, ENSMUSG00000048285, ENSMUSG00000028214, ENSMUSG00000028478, ENSMUSG00000036943, ENSMUSG00000022391, ENSMUSG00000025499, ENSMUSG00000063895</t>
  </si>
  <si>
    <t>GO:0044427~chromosomal part</t>
  </si>
  <si>
    <t>ENSMUSG00000004099, ENSMUSG00000005370, ENSMUSG00000048118, ENSMUSG00000018474, ENSMUSG00000079184, ENSMUSG00000041133, ENSMUSG00000016559, ENSMUSG00000040681, ENSMUSG00000024054, ENSMUSG00000056608, ENSMUSG00000031609, ENSMUSG00000005045, ENSMUSG00000060032, ENSMUSG00000032481, ENSMUSG00000039219, ENSMUSG00000030619, ENSMUSG00000020661, ENSMUSG00000002748, ENSMUSG00000057469, ENSMUSG00000062270, ENSMUSG00000063870, ENSMUSG00000032264, ENSMUSG00000031536, ENSMUSG00000022678, ENSMUSG00000006678, ENSMUSG00000040599, ENSMUSG00000018666, ENSMUSG00000024513, ENSMUSG00000026491, ENSMUSG00000026605, ENSMUSG00000009575, ENSMUSG00000031229, ENSMUSG00000009630, ENSMUSG00000031758, ENSMUSG00000031245, ENSMUSG00000022391, ENSMUSG00000020290, ENSMUSG00000073705, ENSMUSG00000024974</t>
  </si>
  <si>
    <t>GO:0031967~organelle envelope</t>
  </si>
  <si>
    <t>ENSMUSG00000032307, ENSMUSG00000009828, ENSMUSG00000025060, ENSMUSG00000053289, ENSMUSG00000015656, ENSMUSG00000020075, ENSMUSG00000053907, ENSMUSG00000020076, ENSMUSG00000031715, ENSMUSG00000018707, ENSMUSG00000034761, ENSMUSG00000021457, ENSMUSG00000032501, ENSMUSG00000024054, ENSMUSG00000073563, ENSMUSG00000001674, ENSMUSG00000025613, ENSMUSG00000034931, ENSMUSG00000058006, ENSMUSG00000025209, ENSMUSG00000022263, ENSMUSG00000042699, ENSMUSG00000029169, ENSMUSG00000024789, ENSMUSG00000022443, ENSMUSG00000032570, ENSMUSG00000035770, ENSMUSG00000047193, ENSMUSG00000060733, ENSMUSG00000024359, ENSMUSG00000020900, ENSMUSG00000020601, ENSMUSG00000032849, ENSMUSG00000051590, ENSMUSG00000025417, ENSMUSG00000052783, ENSMUSG00000070544, ENSMUSG00000018583, ENSMUSG00000020580, ENSMUSG00000055254, ENSMUSG00000020708, ENSMUSG00000021270, ENSMUSG00000028630, ENSMUSG00000026836, ENSMUSG00000024782, ENSMUSG00000021111, ENSMUSG00000042046, ENSMUSG00000030079, ENSMUSG00000024068, ENSMUSG00000009681, ENSMUSG00000026615, ENSMUSG00000024242, ENSMUSG00000022629, ENSMUSG00000043962, ENSMUSG00000024587, ENSMUSG00000019794, ENSMUSG00000049717, ENSMUSG00000055065, ENSMUSG00000017999, ENSMUSG00000033658, ENSMUSG00000073639, ENSMUSG00000025422, ENSMUSG00000005533, ENSMUSG00000042426, ENSMUSG00000031668, ENSMUSG00000020612, ENSMUSG00000074305, ENSMUSG00000005045, ENSMUSG00000039585, ENSMUSG00000026074, ENSMUSG00000025980, ENSMUSG00000031278, ENSMUSG00000021693, ENSMUSG00000042978, ENSMUSG00000007739, ENSMUSG00000037022, ENSMUSG00000016526, ENSMUSG00000035898, ENSMUSG00000019699, ENSMUSG00000020361, ENSMUSG00000032097, ENSMUSG00000023944, ENSMUSG00000029403, ENSMUSG00000027952, ENSMUSG00000006005, ENSMUSG00000021959, ENSMUSG00000026764, ENSMUSG00000029203, ENSMUSG00000024042, ENSMUSG00000029190, ENSMUSG00000032312, ENSMUSG00000030247, ENSMUSG00000041642, ENSMUSG00000041168, ENSMUSG00000024974, ENSMUSG00000027722, ENSMUSG00000005370, ENSMUSG00000020032, ENSMUSG00000060671, ENSMUSG00000030357, ENSMUSG00000018474, ENSMUSG00000018209, ENSMUSG00000008730, ENSMUSG00000032601, ENSMUSG00000026773, ENSMUSG00000024921, ENSMUSG00000037993, ENSMUSG00000009293, ENSMUSG00000022994, ENSMUSG00000039804, ENSMUSG00000028289, ENSMUSG00000004865, ENSMUSG00000024014, ENSMUSG00000025757, ENSMUSG00000032547, ENSMUSG00000016018, ENSMUSG00000029648, ENSMUSG00000017291, ENSMUSG00000038145, ENSMUSG00000028944, ENSMUSG00000032115, ENSMUSG00000060477, ENSMUSG00000040584, ENSMUSG00000061288, ENSMUSG00000021408, ENSMUSG00000054051, ENSMUSG00000063870, ENSMUSG00000024290, ENSMUSG00000038762, ENSMUSG00000032883, ENSMUSG00000078941, ENSMUSG00000002428, ENSMUSG00000028127, ENSMUSG00000020048, ENSMUSG00000037012, ENSMUSG00000029657, ENSMUSG00000029920, ENSMUSG00000037112, ENSMUSG00000050271, ENSMUSG00000040565, ENSMUSG00000021983, ENSMUSG00000030007, ENSMUSG00000020721, ENSMUSG00000020152, ENSMUSG00000041133, ENSMUSG00000038774, ENSMUSG00000073676, ENSMUSG00000071369, ENSMUSG00000026864, ENSMUSG00000059981, ENSMUSG00000051396, ENSMUSG00000027177, ENSMUSG00000079043, ENSMUSG00000033618, ENSMUSG00000056608, ENSMUSG00000026596, ENSMUSG00000022241, ENSMUSG00000033792, ENSMUSG00000031333, ENSMUSG00000027274, ENSMUSG00000042608, ENSMUSG00000025324, ENSMUSG00000039159, ENSMUSG00000020719, ENSMUSG00000029062, ENSMUSG00000002748, ENSMUSG00000001630, ENSMUSG00000037851, ENSMUSG00000027475, ENSMUSG00000028527, ENSMUSG00000039456, ENSMUSG00000028719, ENSMUSG00000031229, ENSMUSG00000006740, ENSMUSG00000053436, ENSMUSG00000014361, ENSMUSG00000055204, ENSMUSG00000020272, ENSMUSG00000021196, ENSMUSG00000001416, ENSMUSG00000041297, ENSMUSG00000040354</t>
  </si>
  <si>
    <t>ENSMUSG00000063281, ENSMUSG00000039367, ENSMUSG00000053286, ENSMUSG00000050714, ENSMUSG00000038418, ENSMUSG00000021514, ENSMUSG00000061911, ENSMUSG00000042599, ENSMUSG00000021264, ENSMUSG00000028902, ENSMUSG00000020409, ENSMUSG00000046185, ENSMUSG00000028309, ENSMUSG00000025782, ENSMUSG00000072872, ENSMUSG00000033623, ENSMUSG00000027104, ENSMUSG00000021277, ENSMUSG00000033760, ENSMUSG00000048234, ENSMUSG00000064141, ENSMUSG00000030232, ENSMUSG00000004535, ENSMUSG00000022000, ENSMUSG00000034453, ENSMUSG00000047036, ENSMUSG00000051469, ENSMUSG00000040463, ENSMUSG00000035164, ENSMUSG00000027439, ENSMUSG00000022280, ENSMUSG00000022387, ENSMUSG00000057637, ENSMUSG00000035021, ENSMUSG00000039585, ENSMUSG00000018906, ENSMUSG00000022892, ENSMUSG00000025234, ENSMUSG00000032386, ENSMUSG00000026496, ENSMUSG00000006678, ENSMUSG00000032285, ENSMUSG00000025626, ENSMUSG00000037029, ENSMUSG00000030145, ENSMUSG00000029290, ENSMUSG00000053470, ENSMUSG00000014956, ENSMUSG00000044807, ENSMUSG00000051341, ENSMUSG00000034403, ENSMUSG00000020021, ENSMUSG00000018474, ENSMUSG00000018476, ENSMUSG00000042207, ENSMUSG00000003032, ENSMUSG00000038866, ENSMUSG00000000805, ENSMUSG00000001774, ENSMUSG00000040481, ENSMUSG00000025340, ENSMUSG00000037992, ENSMUSG00000050619, ENSMUSG00000041229, ENSMUSG00000033237, ENSMUSG00000044068, ENSMUSG00000021668, ENSMUSG00000031608, ENSMUSG00000057894, ENSMUSG00000022361, ENSMUSG00000024293, ENSMUSG00000024294, ENSMUSG00000054387, ENSMUSG00000020641, ENSMUSG00000035529, ENSMUSG00000024290, ENSMUSG00000075327, ENSMUSG00000021374, ENSMUSG00000016239, ENSMUSG00000022012, ENSMUSG00000031555, ENSMUSG00000024097, ENSMUSG00000024298, ENSMUSG00000002428, ENSMUSG00000030779, ENSMUSG00000034075, ENSMUSG00000005698, ENSMUSG00000027288, ENSMUSG00000054611, ENSMUSG00000024491, ENSMUSG00000057101, ENSMUSG00000054893, ENSMUSG00000052632, ENSMUSG00000021488, ENSMUSG00000029922, ENSMUSG00000060206, ENSMUSG00000035877, ENSMUSG00000003814, ENSMUSG00000024083, ENSMUSG00000028410, ENSMUSG00000001383, ENSMUSG00000058709, ENSMUSG00000033792, ENSMUSG00000020659, ENSMUSG00000048874, ENSMUSG00000016624, ENSMUSG00000078861, ENSMUSG00000020661, ENSMUSG00000002748, ENSMUSG00000040351, ENSMUSG00000027993, ENSMUSG00000039456, ENSMUSG00000024276, ENSMUSG00000029147, ENSMUSG00000038784, ENSMUSG00000031229, ENSMUSG00000066687, ENSMUSG00000029670, ENSMUSG00000024477, ENSMUSG00000025332, ENSMUSG00000038582, ENSMUSG00000033107, ENSMUSG00000036112, ENSMUSG00000055044, ENSMUSG00000071341, ENSMUSG00000032580, ENSMUSG00000041670, ENSMUSG00000021311, ENSMUSG00000053907, ENSMUSG00000001467, ENSMUSG00000039634, ENSMUSG00000030451, ENSMUSG00000037868, ENSMUSG00000031060, ENSMUSG00000018572, ENSMUSG00000052253, ENSMUSG00000026430, ENSMUSG00000053702, ENSMUSG00000046516, ENSMUSG00000071757, ENSMUSG00000038611, ENSMUSG00000003848, ENSMUSG00000073643, ENSMUSG00000034617, ENSMUSG00000027395, ENSMUSG00000032570, ENSMUSG00000020387, ENSMUSG00000033964, ENSMUSG00000031701, ENSMUSG00000058402, ENSMUSG00000028165, ENSMUSG00000027189, ENSMUSG00000037876, ENSMUSG00000009630, ENSMUSG00000053510, ENSMUSG00000028634, ENSMUSG00000028772, ENSMUSG00000024817, ENSMUSG00000020580, ENSMUSG00000020680, ENSMUSG00000037465, ENSMUSG00000028630, ENSMUSG00000026836, ENSMUSG00000024066, ENSMUSG00000032846, ENSMUSG00000004099, ENSMUSG00000002028, ENSMUSG00000060862, ENSMUSG00000057406, ENSMUSG00000037214, ENSMUSG00000035623, ENSMUSG00000021743, ENSMUSG00000029634, ENSMUSG00000001441, ENSMUSG00000050919, ENSMUSG00000026309, ENSMUSG00000025422, ENSMUSG00000019505, ENSMUSG00000025427, ENSMUSG00000005045, ENSMUSG00000012640, ENSMUSG00000036499, ENSMUSG00000032018, ENSMUSG00000022718, ENSMUSG00000045078, ENSMUSG00000041258, ENSMUSG00000024188, ENSMUSG00000049076, ENSMUSG00000038056, ENSMUSG00000019916, ENSMUSG00000014668, ENSMUSG00000042390, ENSMUSG00000079215, ENSMUSG00000033014, ENSMUSG00000040524, ENSMUSG00000034252, ENSMUSG00000023353, ENSMUSG00000003226, ENSMUSG00000039982, ENSMUSG00000039531, ENSMUSG00000005371, ENSMUSG00000015697, ENSMUSG00000028341, ENSMUSG00000074656, ENSMUSG00000045996, ENSMUSG00000039671, ENSMUSG00000074519, ENSMUSG00000032872, ENSMUSG00000039789, ENSMUSG00000044795, ENSMUSG00000030020, ENSMUSG00000036572, ENSMUSG00000047710, ENSMUSG00000024014, ENSMUSG00000027612, ENSMUSG00000023067, ENSMUSG00000044477, ENSMUSG00000032487, ENSMUSG00000052593, ENSMUSG00000056962, ENSMUSG00000040209, ENSMUSG00000006362, ENSMUSG00000063870, ENSMUSG00000024317, ENSMUSG00000030016, ENSMUSG00000027091, ENSMUSG00000033454, ENSMUSG00000022292, ENSMUSG00000020184, ENSMUSG00000054693, ENSMUSG00000054823, ENSMUSG00000022201, ENSMUSG00000018401, ENSMUSG00000014039, ENSMUSG00000017667, ENSMUSG00000041483, ENSMUSG00000059839, ENSMUSG00000037253, ENSMUSG00000067367, ENSMUSG00000030816, ENSMUSG00000046351, ENSMUSG00000021982, ENSMUSG00000020721, ENSMUSG00000043207, ENSMUSG00000011427, ENSMUSG00000049550, ENSMUSG00000026596, ENSMUSG00000021431, ENSMUSG00000036450, ENSMUSG00000037852, ENSMUSG00000037851, ENSMUSG00000028890, ENSMUSG00000045969, ENSMUSG00000079259, ENSMUSG00000034832, ENSMUSG00000023883, ENSMUSG00000002250, ENSMUSG00000061613, ENSMUSG00000074746</t>
  </si>
  <si>
    <t>GO:0016462~pyrophosphatase activity</t>
  </si>
  <si>
    <t>ENSMUSG00000027722, ENSMUSG00000060671, ENSMUSG00000053289, ENSMUSG00000015656, ENSMUSG00000020075, ENSMUSG00000031715, ENSMUSG00000018707, ENSMUSG00000020076, ENSMUSG00000024921, ENSMUSG00000040481, ENSMUSG00000037993, ENSMUSG00000001674, ENSMUSG00000034931, ENSMUSG00000022789, ENSMUSG00000016018, ENSMUSG00000058006, ENSMUSG00000032042, ENSMUSG00000025209, ENSMUSG00000040584, ENSMUSG00000042699, ENSMUSG00000059811, ENSMUSG00000020483, ENSMUSG00000029169, ENSMUSG00000054051, ENSMUSG00000022443, ENSMUSG00000063870, ENSMUSG00000030265, ENSMUSG00000032570, ENSMUSG00000035770, ENSMUSG00000016239, ENSMUSG00000000001, ENSMUSG00000031865, ENSMUSG00000047193, ENSMUSG00000038762, ENSMUSG00000062203, ENSMUSG00000020900, ENSMUSG00000002428, ENSMUSG00000032849, ENSMUSG00000018583, ENSMUSG00000020708, ENSMUSG00000028127, ENSMUSG00000025499, ENSMUSG00000006599, ENSMUSG00000024068, ENSMUSG00000030079, ENSMUSG00000029920, ENSMUSG00000022629, ENSMUSG00000019794, ENSMUSG00000055065, ENSMUSG00000021149, ENSMUSG00000040565, ENSMUSG00000021983, ENSMUSG00000017999, ENSMUSG00000033658, ENSMUSG00000020721, ENSMUSG00000038774, ENSMUSG00000025422, ENSMUSG00000020513, ENSMUSG00000042426, ENSMUSG00000056608, ENSMUSG00000005045, ENSMUSG00000033792, ENSMUSG00000031333, ENSMUSG00000039585, ENSMUSG00000021288, ENSMUSG00000025324, ENSMUSG00000027668, ENSMUSG00000021693, ENSMUSG00000020719, ENSMUSG00000037022, ENSMUSG00000027475, ENSMUSG00000032097, ENSMUSG00000031229, ENSMUSG00000006740, ENSMUSG00000026764, ENSMUSG00000026083, ENSMUSG00000041642, ENSMUSG00000041168</t>
  </si>
  <si>
    <t>GO:0008757~S-adenosylmethionine-dependent methyltransferase activity</t>
  </si>
  <si>
    <t>ENSMUSG00000002028, ENSMUSG00000020661, ENSMUSG00000004099, ENSMUSG00000038279, ENSMUSG00000049327, ENSMUSG00000021488, ENSMUSG00000015697, ENSMUSG00000057406, ENSMUSG00000021311, ENSMUSG00000021638, ENSMUSG00000022160, ENSMUSG00000053286, ENSMUSG00000037111, ENSMUSG00000054823, ENSMUSG00000038056, ENSMUSG00000021595, ENSMUSG00000030350</t>
  </si>
  <si>
    <t>ENSMUSG00000009828, ENSMUSG00000022451, ENSMUSG00000020032, ENSMUSG00000025060, ENSMUSG00000018209, ENSMUSG00000008730, ENSMUSG00000034761, ENSMUSG00000021457, ENSMUSG00000032501, ENSMUSG00000073563, ENSMUSG00000028289, ENSMUSG00000004865, ENSMUSG00000024014, ENSMUSG00000032547, ENSMUSG00000000416, ENSMUSG00000029648, ENSMUSG00000017291, ENSMUSG00000038145, ENSMUSG00000022263, ENSMUSG00000028944, ENSMUSG00000060477, ENSMUSG00000061288, ENSMUSG00000021408, ENSMUSG00000024789, ENSMUSG00000024290, ENSMUSG00000051590, ENSMUSG00000020601, ENSMUSG00000052783, ENSMUSG00000020580, ENSMUSG00000055254, ENSMUSG00000028630, ENSMUSG00000026836, ENSMUSG00000042046, ENSMUSG00000006599, ENSMUSG00000009681, ENSMUSG00000037112, ENSMUSG00000024242, ENSMUSG00000050271, ENSMUSG00000005533, ENSMUSG00000071369, ENSMUSG00000059981, ENSMUSG00000027177, ENSMUSG00000079043, ENSMUSG00000031668, ENSMUSG00000033618, ENSMUSG00000026596, ENSMUSG00000074305, ENSMUSG00000034165, ENSMUSG00000042608, ENSMUSG00000026074, ENSMUSG00000042978, ENSMUSG00000002748, ENSMUSG00000029062, ENSMUSG00000001630, ENSMUSG00000016526, ENSMUSG00000019699, ENSMUSG00000029403, ENSMUSG00000053436, ENSMUSG00000025810, ENSMUSG00000021959, ENSMUSG00000020272, ENSMUSG00000024042, ENSMUSG00000014361, ENSMUSG00000041297, ENSMUSG00000032312</t>
  </si>
  <si>
    <t>ENSMUSG00000020571, ENSMUSG00000028343, ENSMUSG00000025823, ENSMUSG00000027248, ENSMUSG00000025130</t>
  </si>
  <si>
    <t>GO:0005088~Ras guanyl-nucleotide exchange factor activity</t>
  </si>
  <si>
    <t>ENSMUSG00000028896, ENSMUSG00000031442, ENSMUSG00000009681, ENSMUSG00000031511, ENSMUSG00000020021, ENSMUSG00000020640, ENSMUSG00000062232, ENSMUSG00000024241, ENSMUSG00000034801, ENSMUSG00000040687, ENSMUSG00000022957, ENSMUSG00000048960, ENSMUSG00000026024, ENSMUSG00000022263, ENSMUSG00000021895</t>
  </si>
  <si>
    <t>GO:0008170~N-methyltransferase activity</t>
  </si>
  <si>
    <t>ENSMUSG00000002028, ENSMUSG00000054823, ENSMUSG00000049327, ENSMUSG00000021488, ENSMUSG00000057406, ENSMUSG00000015697, ENSMUSG00000038056, ENSMUSG00000053286, ENSMUSG00000030350, ENSMUSG00000037111</t>
  </si>
  <si>
    <t>GO:0008276~protein methyltransferase activity</t>
  </si>
  <si>
    <t>ENSMUSG00000002028, ENSMUSG00000054823, ENSMUSG00000049327, ENSMUSG00000021488, ENSMUSG00000057406, ENSMUSG00000015697, ENSMUSG00000038056, ENSMUSG00000030350, ENSMUSG00000030619, ENSMUSG00000037111</t>
  </si>
  <si>
    <t>GO:0019787~small conjugating protein ligase activity</t>
  </si>
  <si>
    <t>ENSMUSG00000032307, ENSMUSG00000005371, ENSMUSG00000024294, ENSMUSG00000035247, ENSMUSG00000029634, ENSMUSG00000030451, ENSMUSG00000020184, ENSMUSG00000022663, ENSMUSG00000009293, ENSMUSG00000030779, ENSMUSG00000026021, ENSMUSG00000029203, ENSMUSG00000024817, ENSMUSG00000020659, ENSMUSG00000014668, ENSMUSG00000025326, ENSMUSG00000034403, ENSMUSG00000039159</t>
  </si>
  <si>
    <t>ENSMUSG00000023353, ENSMUSG00000052681, ENSMUSG00000021149, ENSMUSG00000030357, ENSMUSG00000050029, ENSMUSG00000034209, ENSMUSG00000017144, ENSMUSG00000025733, ENSMUSG00000073639, ENSMUSG00000025422, ENSMUSG00000049892, ENSMUSG00000020513, ENSMUSG00000004768, ENSMUSG00000017418, ENSMUSG00000022789, ENSMUSG00000032042, ENSMUSG00000008859, ENSMUSG00000070284, ENSMUSG00000028945, ENSMUSG00000059811, ENSMUSG00000027668, ENSMUSG00000021062, ENSMUSG00000022538, ENSMUSG00000030265, ENSMUSG00000021068, ENSMUSG00000028527, ENSMUSG00000000001, ENSMUSG00000036894, ENSMUSG00000062203, ENSMUSG00000028214, ENSMUSG00000028274, ENSMUSG00000036943, ENSMUSG00000052738, ENSMUSG00000025499, ENSMUSG00000058013, ENSMUSG00000031880, ENSMUSG00000026083, ENSMUSG00000024782, ENSMUSG00000004771</t>
  </si>
  <si>
    <t>ENSMUSG00000027531, ENSMUSG00000026617, ENSMUSG00000025240, ENSMUSG00000026773, ENSMUSG00000026309, ENSMUSG00000032290, ENSMUSG00000024052, ENSMUSG00000021987, ENSMUSG00000019907, ENSMUSG00000037926, ENSMUSG00000027540, ENSMUSG00000046062, ENSMUSG00000018648, ENSMUSG00000029147, ENSMUSG00000027088, ENSMUSG00000009630, ENSMUSG00000031530, ENSMUSG00000028274, ENSMUSG00000014956, ENSMUSG00000028771, ENSMUSG00000025477, ENSMUSG00000024539, ENSMUSG00000018401, ENSMUSG00000038582, ENSMUSG00000026064, ENSMUSG00000019960, ENSMUSG00000023805, ENSMUSG00000027303</t>
  </si>
  <si>
    <t>ENSMUSG00000027678, ENSMUSG00000030357, ENSMUSG00000021488, ENSMUSG00000002455, ENSMUSG00000002250, ENSMUSG00000018501, ENSMUSG00000018965, ENSMUSG00000018160</t>
  </si>
  <si>
    <t>GO:0003714~transcription corepressor activity</t>
  </si>
  <si>
    <t>ENSMUSG00000029478, ENSMUSG00000030232, ENSMUSG00000027177, ENSMUSG00000033565, ENSMUSG00000040363, ENSMUSG00000051495, ENSMUSG00000028282, ENSMUSG00000072872, ENSMUSG00000040761, ENSMUSG00000021488, ENSMUSG00000008730, ENSMUSG00000018501</t>
  </si>
  <si>
    <t>ENSMUSG00000018199, ENSMUSG00000063281, ENSMUSG00000053289, ENSMUSG00000034575, ENSMUSG00000063632, ENSMUSG00000053286, ENSMUSG00000018501, ENSMUSG00000050714, ENSMUSG00000038418, ENSMUSG00000028907, ENSMUSG00000073563, ENSMUSG00000021514, ENSMUSG00000061911, ENSMUSG00000040824, ENSMUSG00000035575, ENSMUSG00000001674, ENSMUSG00000021264, ENSMUSG00000026192, ENSMUSG00000028902, ENSMUSG00000025209, ENSMUSG00000042699, ENSMUSG00000020409, ENSMUSG00000029169, ENSMUSG00000072872, ENSMUSG00000044550, ENSMUSG00000022774, ENSMUSG00000013089, ENSMUSG00000020257, ENSMUSG00000033623, ENSMUSG00000009575, ENSMUSG00000027104, ENSMUSG00000003360, ENSMUSG00000037174, ENSMUSG00000033760, ENSMUSG00000020706, ENSMUSG00000078427, ENSMUSG00000007850, ENSMUSG00000021111, ENSMUSG00000024782, ENSMUSG00000006599, ENSMUSG00000021113, ENSMUSG00000037935, ENSMUSG00000030232, ENSMUSG00000049516, ENSMUSG00000043962, ENSMUSG00000026617, ENSMUSG00000049717, ENSMUSG00000038539, ENSMUSG00000034453, ENSMUSG00000043969, ENSMUSG00000030521, ENSMUSG00000051469, ENSMUSG00000040463, ENSMUSG00000055116, ENSMUSG00000046667, ENSMUSG00000033658, ENSMUSG00000044149, ENSMUSG00000020246, ENSMUSG00000030138, ENSMUSG00000045302, ENSMUSG00000022283, ENSMUSG00000042426, ENSMUSG00000022387, ENSMUSG00000035021, ENSMUSG00000042079, ENSMUSG00000001150, ENSMUSG00000026628, ENSMUSG00000003545, ENSMUSG00000057469, ENSMUSG00000032280, ENSMUSG00000063273, ENSMUSG00000033285, ENSMUSG00000026496, ENSMUSG00000029772, ENSMUSG00000006678, ENSMUSG00000032097, ENSMUSG00000025626, ENSMUSG00000037029, ENSMUSG00000019789, ENSMUSG00000010097, ENSMUSG00000053470, ENSMUSG00000014956, ENSMUSG00000011960, ENSMUSG00000052406, ENSMUSG00000027893, ENSMUSG00000079470, ENSMUSG00000029279, ENSMUSG00000055491, ENSMUSG00000026918, ENSMUSG00000018474, ENSMUSG00000049327, ENSMUSG00000018476, ENSMUSG00000003032, ENSMUSG00000031403, ENSMUSG00000029135, ENSMUSG00000022160, ENSMUSG00000028676, ENSMUSG00000054766, ENSMUSG00000040481, ENSMUSG00000040681, ENSMUSG00000037993, ENSMUSG00000037992, ENSMUSG00000031822, ENSMUSG00000071054, ENSMUSG00000032402, ENSMUSG00000039804, ENSMUSG00000023932, ENSMUSG00000045427, ENSMUSG00000044068, ENSMUSG00000021668, ENSMUSG00000031609, ENSMUSG00000031353, ENSMUSG00000032497, ENSMUSG00000028010, ENSMUSG00000022361, ENSMUSG00000062270, ENSMUSG00000029265, ENSMUSG00000049470, ENSMUSG00000066568, ENSMUSG00000027680, ENSMUSG00000034271, ENSMUSG00000015092, ENSMUSG00000015605, ENSMUSG00000024097, ENSMUSG00000001767, ENSMUSG00000002428, ENSMUSG00000025025, ENSMUSG00000028274, ENSMUSG00000030779, ENSMUSG00000020018, ENSMUSG00000005698, ENSMUSG00000057101, ENSMUSG00000046434, ENSMUSG00000029920, ENSMUSG00000056216, ENSMUSG00000022141, ENSMUSG00000027678, ENSMUSG00000021488, ENSMUSG00000040565, ENSMUSG00000035877, ENSMUSG00000031527, ENSMUSG00000041133, ENSMUSG00000038774, ENSMUSG00000039449, ENSMUSG00000024081, ENSMUSG00000038845, ENSMUSG00000022247, ENSMUSG00000001383, ENSMUSG00000025019, ENSMUSG00000028820, ENSMUSG00000062867, ENSMUSG00000056608, ENSMUSG00000002052, ENSMUSG00000004980, ENSMUSG00000022241, ENSMUSG00000071172, ENSMUSG00000078861, ENSMUSG00000078862, ENSMUSG00000015748, ENSMUSG00000031627, ENSMUSG00000020661, ENSMUSG00000020923, ENSMUSG00000002748, ENSMUSG00000082229, ENSMUSG00000038095, ENSMUSG00000028527, ENSMUSG00000029141, ENSMUSG00000027660, ENSMUSG00000031536, ENSMUSG00000024276, ENSMUSG00000038784, ENSMUSG00000031229, ENSMUSG00000066687, ENSMUSG00000056749, ENSMUSG00000025332, ENSMUSG00000028911, ENSMUSG00000037197, ENSMUSG00000031431, ENSMUSG00000029817, ENSMUSG00000040761, ENSMUSG00000071341, ENSMUSG00000032580, ENSMUSG00000020075, ENSMUSG00000020076, ENSMUSG00000039634, ENSMUSG00000031715, ENSMUSG00000031585, ENSMUSG00000026127, ENSMUSG00000037868, ENSMUSG00000029238, ENSMUSG00000026436, ENSMUSG00000031060, ENSMUSG00000034931, ENSMUSG00000008976, ENSMUSG00000002455, ENSMUSG00000052253, ENSMUSG00000021595, ENSMUSG00000071757, ENSMUSG00000038611, ENSMUSG00000051510, ENSMUSG00000035378, ENSMUSG00000048100, ENSMUSG00000027395, ENSMUSG00000020484, ENSMUSG00000035770, ENSMUSG00000046201, ENSMUSG00000020387, ENSMUSG00000038374, ENSMUSG00000058402, ENSMUSG00000006527, ENSMUSG00000068882, ENSMUSG00000004897, ENSMUSG00000028639, ENSMUSG00000037876, ENSMUSG00000024811, ENSMUSG00000000838, ENSMUSG00000029701, ENSMUSG00000070544, ENSMUSG00000028634, ENSMUSG00000024817, ENSMUSG00000037465, ENSMUSG00000078671, ENSMUSG00000030079, ENSMUSG00000002028, ENSMUSG00000052684, ENSMUSG00000004099, ENSMUSG00000029313, ENSMUSG00000052137, ENSMUSG00000055065, ENSMUSG00000057406, ENSMUSG00000037214, ENSMUSG00000021743, ENSMUSG00000028034, ENSMUSG00000035623, ENSMUSG00000002881, ENSMUSG00000025047, ENSMUSG00000018974, ENSMUSG00000008489, ENSMUSG00000032423, ENSMUSG00000020358, ENSMUSG00000035726, ENSMUSG00000005045, ENSMUSG00000060032, ENSMUSG00000056501, ENSMUSG00000058799, ENSMUSG00000039219, ENSMUSG00000027806, ENSMUSG00000025958, ENSMUSG00000035632, ENSMUSG00000020362, ENSMUSG00000041912, ENSMUSG00000018666, ENSMUSG00000042508, ENSMUSG00000037896, ENSMUSG00000033943, ENSMUSG00000039108, ENSMUSG00000020893, ENSMUSG00000055866, ENSMUSG00000063550, ENSMUSG00000053536, ENSMUSG00000050244, ENSMUSG00000079737, ENSMUSG00000038056, ENSMUSG00000042903, ENSMUSG00000079215, ENSMUSG00000033014, ENSMUSG00000042390, ENSMUSG00000024974, ENSMUSG00000029478, ENSMUSG00000005370, ENSMUSG00000039982, ENSMUSG00000028609, ENSMUSG00000015697, ENSMUSG00000060373, ENSMUSG00000037722, ENSMUSG00000039536, ENSMUSG00000028341, ENSMUSG00000039987, ENSMUSG00000037235, ENSMUSG00000045996, ENSMUSG00000039671, ENSMUSG00000074519, ENSMUSG00000024921, ENSMUSG00000024528, ENSMUSG00000022994, ENSMUSG00000036572, ENSMUSG00000059208, ENSMUSG00000059005, ENSMUSG00000016018, ENSMUSG00000042487, ENSMUSG00000020038, ENSMUSG00000032481, ENSMUSG00000033732, ENSMUSG00000020180, ENSMUSG00000038279, ENSMUSG00000054051, ENSMUSG00000040209, ENSMUSG00000006362, ENSMUSG00000063870, ENSMUSG00000027091, ENSMUSG00000055435, ENSMUSG00000033454, ENSMUSG00000028330, ENSMUSG00000024513, ENSMUSG00000078941, ENSMUSG00000000776, ENSMUSG00000040007, ENSMUSG00000037013, ENSMUSG00000054823, ENSMUSG00000017667, ENSMUSG00000046865, ENSMUSG00000041483, ENSMUSG00000048118, ENSMUSG00000046351, ENSMUSG00000021982, ENSMUSG00000020721, ENSMUSG00000039652, ENSMUSG00000016559, ENSMUSG00000019947, ENSMUSG00000028729, ENSMUSG00000028322, ENSMUSG00000003382, ENSMUSG00000063889, ENSMUSG00000036450, ENSMUSG00000024135, ENSMUSG00000020594, ENSMUSG00000028896, ENSMUSG00000020069, ENSMUSG00000020719, ENSMUSG00000060181, ENSMUSG00000029345, ENSMUSG00000036779, ENSMUSG00000040225, ENSMUSG00000028890, ENSMUSG00000030103, ENSMUSG00000054034, ENSMUSG00000028719, ENSMUSG00000026234, ENSMUSG00000026238, ENSMUSG00000027067, ENSMUSG00000023883, ENSMUSG00000002250, ENSMUSG00000061613</t>
  </si>
  <si>
    <t>ENSMUSG00000049792, ENSMUSG00000021037, ENSMUSG00000028035, ENSMUSG00000030357, ENSMUSG00000030007, ENSMUSG00000036052, ENSMUSG00000015656, ENSMUSG00000003814, ENSMUSG00000056629, ENSMUSG00000059659, ENSMUSG00000026864, ENSMUSG00000028410, ENSMUSG00000020288, ENSMUSG00000025613, ENSMUSG00000025757, ENSMUSG00000057069, ENSMUSG00000024222, ENSMUSG00000027274, ENSMUSG00000027804, ENSMUSG00000025980, ENSMUSG00000007739, ENSMUSG00000042133, ENSMUSG00000015757, ENSMUSG00000005936, ENSMUSG00000020361, ENSMUSG00000031701, ENSMUSG00000024359, ENSMUSG00000032285, ENSMUSG00000023944, ENSMUSG00000079480, ENSMUSG00000004460, ENSMUSG00000005483, ENSMUSG00000029014, ENSMUSG00000022403, ENSMUSG00000014195, ENSMUSG00000020368, ENSMUSG00000024780, ENSMUSG00000026740, ENSMUSG00000019471, ENSMUSG00000001416, ENSMUSG00000021270, ENSMUSG00000006412, ENSMUSG00000020048, ENSMUSG00000042215, ENSMUSG00000029657</t>
  </si>
  <si>
    <t>ENSMUSG00000029817, ENSMUSG00000060373, ENSMUSG00000028676, ENSMUSG00000022160, ENSMUSG00000037993, ENSMUSG00000031822, ENSMUSG00000040824, ENSMUSG00000034931, ENSMUSG00000059208, ENSMUSG00000045427, ENSMUSG00000059005, ENSMUSG00000044068, ENSMUSG00000002455, ENSMUSG00000028902, ENSMUSG00000033732, ENSMUSG00000038611, ENSMUSG00000042699, ENSMUSG00000020409, ENSMUSG00000020180, ENSMUSG00000029169, ENSMUSG00000046201, ENSMUSG00000022774, ENSMUSG00000038374, ENSMUSG00000028330, ENSMUSG00000024097, ENSMUSG00000001767, ENSMUSG00000028274, ENSMUSG00000030779, ENSMUSG00000020018, ENSMUSG00000007850, ENSMUSG00000046434, ENSMUSG00000021111, ENSMUSG00000052137, ENSMUSG00000028034, ENSMUSG00000046667, ENSMUSG00000039652, ENSMUSG00000008489, ENSMUSG00000038774, ENSMUSG00000039449, ENSMUSG00000032423, ENSMUSG00000022283, ENSMUSG00000020358, ENSMUSG00000042426, ENSMUSG00000028820, ENSMUSG00000004980, ENSMUSG00000071172, ENSMUSG00000042079, ENSMUSG00000015748, ENSMUSG00000020069, ENSMUSG00000029345, ENSMUSG00000014956, ENSMUSG00000053536, ENSMUSG00000028911, ENSMUSG00000037197, ENSMUSG00000061613</t>
  </si>
  <si>
    <t>ENSMUSG00000029817, ENSMUSG00000052137, ENSMUSG00000028034, ENSMUSG00000060373, ENSMUSG00000046667, ENSMUSG00000028676, ENSMUSG00000038774, ENSMUSG00000039449, ENSMUSG00000032423, ENSMUSG00000037993, ENSMUSG00000031822, ENSMUSG00000020358, ENSMUSG00000042426, ENSMUSG00000028820, ENSMUSG00000045427, ENSMUSG00000034931, ENSMUSG00000044068, ENSMUSG00000059005, ENSMUSG00000004980, ENSMUSG00000002455, ENSMUSG00000028902, ENSMUSG00000071172, ENSMUSG00000033732, ENSMUSG00000042079, ENSMUSG00000038611, ENSMUSG00000015748, ENSMUSG00000042699, ENSMUSG00000020069, ENSMUSG00000020409, ENSMUSG00000020180, ENSMUSG00000029169, ENSMUSG00000029345, ENSMUSG00000028330, ENSMUSG00000024097, ENSMUSG00000001767, ENSMUSG00000020018, ENSMUSG00000028911, ENSMUSG00000037197, ENSMUSG00000061613, ENSMUSG00000046434, ENSMUSG00000007850</t>
  </si>
  <si>
    <t>ENSMUSG00000018199, ENSMUSG00000024360, ENSMUSG00000026254, ENSMUSG00000019774, ENSMUSG00000032501, ENSMUSG00000073563, ENSMUSG00000042599, ENSMUSG00000046378, ENSMUSG00000025613, ENSMUSG00000020124, ENSMUSG00000021116, ENSMUSG00000024789, ENSMUSG00000042719, ENSMUSG00000024359, ENSMUSG00000041180, ENSMUSG00000052833, ENSMUSG00000033364, ENSMUSG00000051590, ENSMUSG00000020601, ENSMUSG00000026740, ENSMUSG00000024780, ENSMUSG00000019969, ENSMUSG00000020708, ENSMUSG00000021270, ENSMUSG00000048234, ENSMUSG00000051705, ENSMUSG00000026064, ENSMUSG00000030530, ENSMUSG00000027248, ENSMUSG00000019960, ENSMUSG00000027303, ENSMUSG00000042046, ENSMUSG00000026615, ENSMUSG00000024242, ENSMUSG00000019794, ENSMUSG00000021149, ENSMUSG00000017428, ENSMUSG00000022280, ENSMUSG00000039680, ENSMUSG00000031668, ENSMUSG00000020612, ENSMUSG00000057069, ENSMUSG00000027236, ENSMUSG00000001249, ENSMUSG00000026074, ENSMUSG00000037926, ENSMUSG00000018906, ENSMUSG00000042978, ENSMUSG00000007739, ENSMUSG00000063273, ENSMUSG00000026280, ENSMUSG00000025234, ENSMUSG00000019699, ENSMUSG00000026496, ENSMUSG00000032285, ENSMUSG00000079480, ENSMUSG00000006998, ENSMUSG00000007338, ENSMUSG00000014956, ENSMUSG00000046269, ENSMUSG00000014226, ENSMUSG00000026083, ENSMUSG00000041168, ENSMUSG00000021893, ENSMUSG00000039701, ENSMUSG00000040276, ENSMUSG00000030357, ENSMUSG00000018209, ENSMUSG00000035247, ENSMUSG00000032601, ENSMUSG00000032290, ENSMUSG00000031010, ENSMUSG00000059291, ENSMUSG00000029640, ENSMUSG00000009293, ENSMUSG00000028289, ENSMUSG00000004865, ENSMUSG00000041229, ENSMUSG00000025757, ENSMUSG00000031608, ENSMUSG00000029648, ENSMUSG00000023723, ENSMUSG00000028944, ENSMUSG00000030350, ENSMUSG00000028010, ENSMUSG00000061288, ENSMUSG00000027540, ENSMUSG00000024294, ENSMUSG00000029263, ENSMUSG00000024290, ENSMUSG00000031555, ENSMUSG00000004460, ENSMUSG00000029120, ENSMUSG00000054752, ENSMUSG00000039067, ENSMUSG00000026021, ENSMUSG00000019471, ENSMUSG00000006412, ENSMUSG00000054611, ENSMUSG00000070814, ENSMUSG00000029657, ENSMUSG00000031429, ENSMUSG00000029922, ENSMUSG00000024991, ENSMUSG00000003814, ENSMUSG00000028410, ENSMUSG00000020288, ENSMUSG00000027177, ENSMUSG00000026031, ENSMUSG00000022241, ENSMUSG00000016624, ENSMUSG00000025326, ENSMUSG00000027274, ENSMUSG00000022769, ENSMUSG00000042608, ENSMUSG00000040351, ENSMUSG00000015757, ENSMUSG00000027993, ENSMUSG00000070436, ENSMUSG00000025130, ENSMUSG00000029145, ENSMUSG00000029147, ENSMUSG00000025724, ENSMUSG00000031530, ENSMUSG00000014361, ENSMUSG00000020272, ENSMUSG00000024477, ENSMUSG00000056076, ENSMUSG00000038582, ENSMUSG00000036112, ENSMUSG00000040354, ENSMUSG00000032307, ENSMUSG00000009828, ENSMUSG00000025967, ENSMUSG00000030738, ENSMUSG00000025060, ENSMUSG00000071415, ENSMUSG00000015656, ENSMUSG00000056629, ENSMUSG00000001467, ENSMUSG00000025823, ENSMUSG00000030451, ENSMUSG00000028842, ENSMUSG00000021457, ENSMUSG00000034761, ENSMUSG00000019254, ENSMUSG00000020571, ENSMUSG00000032042, ENSMUSG00000030062, ENSMUSG00000022437, ENSMUSG00000001707, ENSMUSG00000025290, ENSMUSG00000003848, ENSMUSG00000032437, ENSMUSG00000023967, ENSMUSG00000033316, ENSMUSG00000031701, ENSMUSG00000018648, ENSMUSG00000024811, ENSMUSG00000052783, ENSMUSG00000053510, ENSMUSG00000028771, ENSMUSG00000020580, ENSMUSG00000055254, ENSMUSG00000028630, ENSMUSG00000026836, ENSMUSG00000021587, ENSMUSG00000024068, ENSMUSG00000049792, ENSMUSG00000024587, ENSMUSG00000028035, ENSMUSG00000021051, ENSMUSG00000061983, ENSMUSG00000035623, ENSMUSG00000028034, ENSMUSG00000026696, ENSMUSG00000001441, ENSMUSG00000026309, ENSMUSG00000059263, ENSMUSG00000005533, ENSMUSG00000033953, ENSMUSG00000059659, ENSMUSG00000019505, ENSMUSG00000043241, ENSMUSG00000018363, ENSMUSG00000019907, ENSMUSG00000030335, ENSMUSG00000027804, ENSMUSG00000025980, ENSMUSG00000042500, ENSMUSG00000038250, ENSMUSG00000005936, ENSMUSG00000003402, ENSMUSG00000035898, ENSMUSG00000016526, ENSMUSG00000020361, ENSMUSG00000045078, ENSMUSG00000023944, ENSMUSG00000029403, ENSMUSG00000022323, ENSMUSG00000006205, ENSMUSG00000029014, ENSMUSG00000014195, ENSMUSG00000020368, ENSMUSG00000006005, ENSMUSG00000021959, ENSMUSG00000029203, ENSMUSG00000024042, ENSMUSG00000031578, ENSMUSG00000019916, ENSMUSG00000042215, ENSMUSG00000032312, ENSMUSG00000018160, ENSMUSG00000034252, ENSMUSG00000024975, ENSMUSG00000079435, ENSMUSG00000021037, ENSMUSG00000005371, ENSMUSG00000020032, ENSMUSG00000008730, ENSMUSG00000039536, ENSMUSG00000028343, ENSMUSG00000074656, ENSMUSG00000005610, ENSMUSG00000004364, ENSMUSG00000057561, ENSMUSG00000027612, ENSMUSG00000032547, ENSMUSG00000022698, ENSMUSG00000017291, ENSMUSG00000038145, ENSMUSG00000022601, ENSMUSG00000024222, ENSMUSG00000060477, ENSMUSG00000052593, ENSMUSG00000021024, ENSMUSG00000021408, ENSMUSG00000042133, ENSMUSG00000027350, ENSMUSG00000062203, ENSMUSG00000045983, ENSMUSG00000026219, ENSMUSG00000022403, ENSMUSG00000054693, ENSMUSG00000020048, ENSMUSG00000021203, ENSMUSG00000037112, ENSMUSG00000037253, ENSMUSG00000036052, ENSMUSG00000030007, ENSMUSG00000020720, ENSMUSG00000058558, ENSMUSG00000027363, ENSMUSG00000043207, ENSMUSG00000073676, ENSMUSG00000071369, ENSMUSG00000026864, ENSMUSG00000033618, ENSMUSG00000026596, ENSMUSG00000049658, ENSMUSG00000063888, ENSMUSG00000036450, ENSMUSG00000020594, ENSMUSG00000039159, ENSMUSG00000029062, ENSMUSG00000037852, ENSMUSG00000001630, ENSMUSG00000037851, ENSMUSG00000078515, ENSMUSG00000028086, ENSMUSG00000005483, ENSMUSG00000053436, ENSMUSG00000042541, ENSMUSG00000024539, ENSMUSG00000023883, ENSMUSG00000001416, ENSMUSG00000041297, ENSMUSG00000036676</t>
  </si>
  <si>
    <t>BP00273:Chromatin packaging and remodeling</t>
  </si>
  <si>
    <t>ENSMUSG00000037935, ENSMUSG00000002028, ENSMUSG00000049516, ENSMUSG00000029920, ENSMUSG00000022141, ENSMUSG00000029279, ENSMUSG00000026918, ENSMUSG00000049327, ENSMUSG00000021488, ENSMUSG00000015697, ENSMUSG00000057406, ENSMUSG00000016559, ENSMUSG00000054766, ENSMUSG00000040481, ENSMUSG00000071054, ENSMUSG00000002052, ENSMUSG00000060032, ENSMUSG00000035021, ENSMUSG00000058799, ENSMUSG00000031353, ENSMUSG00000002748, ENSMUSG00000020923, ENSMUSG00000082229, ENSMUSG00000006362, ENSMUSG00000018666, ENSMUSG00000009575, ENSMUSG00000037013, ENSMUSG00000054823, ENSMUSG00000038056, ENSMUSG00000033014, ENSMUSG00000042390, ENSMUSG00000024974</t>
  </si>
  <si>
    <t>ENSMUSG00000030357, ENSMUSG00000031403, ENSMUSG00000020849, ENSMUSG00000034575, ENSMUSG00000018707, ENSMUSG00000005610, ENSMUSG00000004364, ENSMUSG00000054766, ENSMUSG00000040681, ENSMUSG00000073563, ENSMUSG00000027455, ENSMUSG00000023932, ENSMUSG00000025209, ENSMUSG00000023067, ENSMUSG00000024222, ENSMUSG00000030983, ENSMUSG00000031347, ENSMUSG00000036990, ENSMUSG00000024293, ENSMUSG00000060771, ENSMUSG00000024789, ENSMUSG00000024290, ENSMUSG00000035770, ENSMUSG00000032264, ENSMUSG00000018965, ENSMUSG00000026605, ENSMUSG00000056050, ENSMUSG00000024811, ENSMUSG00000039067, ENSMUSG00000024780, ENSMUSG00000000184, ENSMUSG00000026021, ENSMUSG00000022201, ENSMUSG00000019471, ENSMUSG00000070544, ENSMUSG00000024817, ENSMUSG00000020580, ENSMUSG00000026024, ENSMUSG00000027303, ENSMUSG00000052684, ENSMUSG00000037112, ENSMUSG00000043962, ENSMUSG00000040463, ENSMUSG00000035623, ENSMUSG00000041133, ENSMUSG00000020152, ENSMUSG00000033955, ENSMUSG00000038845, ENSMUSG00000005533, ENSMUSG00000049550, ENSMUSG00000020513, ENSMUSG00000051391, ENSMUSG00000035726, ENSMUSG00000026596, ENSMUSG00000034165, ENSMUSG00000058799, ENSMUSG00000022285, ENSMUSG00000019487, ENSMUSG00000028896, ENSMUSG00000003545, ENSMUSG00000057469, ENSMUSG00000029062, ENSMUSG00000082229, ENSMUSG00000001630, ENSMUSG00000028851, ENSMUSG00000027660, ENSMUSG00000019699, ENSMUSG00000036779, ENSMUSG00000028086, ENSMUSG00000027479, ENSMUSG00000006678, ENSMUSG00000029403, ENSMUSG00000079480, ENSMUSG00000006998, ENSMUSG00000045969, ENSMUSG00000029014, ENSMUSG00000029670, ENSMUSG00000031530, ENSMUSG00000029290, ENSMUSG00000026425, ENSMUSG00000011960, ENSMUSG00000021959, ENSMUSG00000031578, ENSMUSG00000023883, ENSMUSG00000014361, ENSMUSG00000029202, ENSMUSG00000040550, ENSMUSG00000041297, ENSMUSG00000058013, ENSMUSG00000072082, ENSMUSG00000042903, ENSMUSG00000032312, ENSMUSG00000021895, ENSMUSG00000024974</t>
  </si>
  <si>
    <t>ENSMUSG00000053841, ENSMUSG00000030738, ENSMUSG00000041670, ENSMUSG00000024261, ENSMUSG00000037234, ENSMUSG00000039367, ENSMUSG00000018707, ENSMUSG00000035954, ENSMUSG00000032290, ENSMUSG00000073563, ENSMUSG00000025340, ENSMUSG00000056429, ENSMUSG00000004768, ENSMUSG00000022957, ENSMUSG00000027828, ENSMUSG00000030082, ENSMUSG00000017418, ENSMUSG00000022789, ENSMUSG00000034243, ENSMUSG00000021124, ENSMUSG00000030805, ENSMUSG00000020483, ENSMUSG00000019861, ENSMUSG00000073643, ENSMUSG00000042133, ENSMUSG00000021062, ENSMUSG00000020640, ENSMUSG00000035770, ENSMUSG00000021374, ENSMUSG00000031865, ENSMUSG00000029125, ENSMUSG00000047193, ENSMUSG00000009470, ENSMUSG00000025544, ENSMUSG00000052833, ENSMUSG00000025889, ENSMUSG00000001768, ENSMUSG00000038564, ENSMUSG00000028478, ENSMUSG00000032536, ENSMUSG00000036943, ENSMUSG00000018401, ENSMUSG00000038344, ENSMUSG00000008845, ENSMUSG00000066232, ENSMUSG00000026028, ENSMUSG00000030872, ENSMUSG00000027534, ENSMUSG00000022629, ENSMUSG00000030172, ENSMUSG00000021686, ENSMUSG00000037416, ENSMUSG00000020152, ENSMUSG00000073639, ENSMUSG00000001143, ENSMUSG00000059659, ENSMUSG00000022663, ENSMUSG00000049550, ENSMUSG00000020513, ENSMUSG00000021987, ENSMUSG00000055319, ENSMUSG00000057069, ENSMUSG00000020458, ENSMUSG00000020659, ENSMUSG00000036499, ENSMUSG00000027742, ENSMUSG00000022765, ENSMUSG00000028419, ENSMUSG00000027782, ENSMUSG00000021288, ENSMUSG00000032757, ENSMUSG00000027804, ENSMUSG00000000531, ENSMUSG00000001036, ENSMUSG00000027668, ENSMUSG00000001150, ENSMUSG00000015757, ENSMUSG00000016619, ENSMUSG00000022892, ENSMUSG00000032458, ENSMUSG00000078515, ENSMUSG00000027475, ENSMUSG00000058569, ENSMUSG00000029407, ENSMUSG00000020993, ENSMUSG00000006740, ENSMUSG00000063550, ENSMUSG00000020368, ENSMUSG00000006005, ENSMUSG00000026764, ENSMUSG00000038546, ENSMUSG00000021895, ENSMUSG00000023805, ENSMUSG00000004771, ENSMUSG00000041642</t>
  </si>
  <si>
    <t>BP00072:Protein complex assembly</t>
  </si>
  <si>
    <t>ENSMUSG00000007739, ENSMUSG00000030007, ENSMUSG00000015656, ENSMUSG00000026696, ENSMUSG00000024359, ENSMUSG00000026864, ENSMUSG00000025613, ENSMUSG00000031578, ENSMUSG00000022437, ENSMUSG00000001416, ENSMUSG00000027274, ENSMUSG00000025980, ENSMUSG00000018160, ENSMUSG00000003848</t>
  </si>
  <si>
    <t>ENSMUSG00000009828, ENSMUSG00000020032, ENSMUSG00000040276, ENSMUSG00000025060, ENSMUSG00000018209, ENSMUSG00000032601, ENSMUSG00000008730, ENSMUSG00000034761, ENSMUSG00000021457, ENSMUSG00000019254, ENSMUSG00000032290, ENSMUSG00000032501, ENSMUSG00000073563, ENSMUSG00000028289, ENSMUSG00000004865, ENSMUSG00000032547, ENSMUSG00000029648, ENSMUSG00000017291, ENSMUSG00000038145, ENSMUSG00000028944, ENSMUSG00000060477, ENSMUSG00000061288, ENSMUSG00000021408, ENSMUSG00000027540, ENSMUSG00000024789, ENSMUSG00000024290, ENSMUSG00000029120, ENSMUSG00000051590, ENSMUSG00000020601, ENSMUSG00000052783, ENSMUSG00000028771, ENSMUSG00000020580, ENSMUSG00000055254, ENSMUSG00000028630, ENSMUSG00000026836, ENSMUSG00000026064, ENSMUSG00000019960, ENSMUSG00000027303, ENSMUSG00000042046, ENSMUSG00000037112, ENSMUSG00000024242, ENSMUSG00000021051, ENSMUSG00000026309, ENSMUSG00000005533, ENSMUSG00000071369, ENSMUSG00000027177, ENSMUSG00000031668, ENSMUSG00000020612, ENSMUSG00000033618, ENSMUSG00000026596, ENSMUSG00000019907, ENSMUSG00000042608, ENSMUSG00000026074, ENSMUSG00000037926, ENSMUSG00000042978, ENSMUSG00000029062, ENSMUSG00000001630, ENSMUSG00000016526, ENSMUSG00000019699, ENSMUSG00000029403, ENSMUSG00000029147, ENSMUSG00000031530, ENSMUSG00000053436, ENSMUSG00000014956, ENSMUSG00000006005, ENSMUSG00000021959, ENSMUSG00000014361, ENSMUSG00000020272, ENSMUSG00000024042, ENSMUSG00000024539, ENSMUSG00000041297, ENSMUSG00000038582, ENSMUSG00000032312</t>
  </si>
  <si>
    <t>ENSMUSG00000071341, ENSMUSG00000040761, ENSMUSG00000063281, ENSMUSG00000063632, ENSMUSG00000031715, ENSMUSG00000050714, ENSMUSG00000018501, ENSMUSG00000039634, ENSMUSG00000038418, ENSMUSG00000031585, ENSMUSG00000021514, ENSMUSG00000061911, ENSMUSG00000037868, ENSMUSG00000029238, ENSMUSG00000026436, ENSMUSG00000035575, ENSMUSG00000008976, ENSMUSG00000021264, ENSMUSG00000051510, ENSMUSG00000048100, ENSMUSG00000072872, ENSMUSG00000027395, ENSMUSG00000020484, ENSMUSG00000044550, ENSMUSG00000020387, ENSMUSG00000013089, ENSMUSG00000058402, ENSMUSG00000020257, ENSMUSG00000028639, ENSMUSG00000004897, ENSMUSG00000006527, ENSMUSG00000033623, ENSMUSG00000037876, ENSMUSG00000027104, ENSMUSG00000070544, ENSMUSG00000028634, ENSMUSG00000037174, ENSMUSG00000037465, ENSMUSG00000078427, ENSMUSG00000078671, ENSMUSG00000006599, ENSMUSG00000021113, ENSMUSG00000030079, ENSMUSG00000052684, ENSMUSG00000030232, ENSMUSG00000029313, ENSMUSG00000043962, ENSMUSG00000038539, ENSMUSG00000043969, ENSMUSG00000034453, ENSMUSG00000051469, ENSMUSG00000035623, ENSMUSG00000002881, ENSMUSG00000021743, ENSMUSG00000055116, ENSMUSG00000044149, ENSMUSG00000045302, ENSMUSG00000022387, ENSMUSG00000035726, ENSMUSG00000005045, ENSMUSG00000035021, ENSMUSG00000056501, ENSMUSG00000039219, ENSMUSG00000027806, ENSMUSG00000003545, ENSMUSG00000001150, ENSMUSG00000057469, ENSMUSG00000026628, ENSMUSG00000025958, ENSMUSG00000032280, ENSMUSG00000063273, ENSMUSG00000035632, ENSMUSG00000020362, ENSMUSG00000042508, ENSMUSG00000025626, ENSMUSG00000033943, ENSMUSG00000037029, ENSMUSG00000019789, ENSMUSG00000020893, ENSMUSG00000053470, ENSMUSG00000055866, ENSMUSG00000011960, ENSMUSG00000042903, ENSMUSG00000042390, ENSMUSG00000033014, ENSMUSG00000079215, ENSMUSG00000029478, ENSMUSG00000039982, ENSMUSG00000029279, ENSMUSG00000026918, ENSMUSG00000055491, ENSMUSG00000018474, ENSMUSG00000018476, ENSMUSG00000003032, ENSMUSG00000029135, ENSMUSG00000039987, ENSMUSG00000028341, ENSMUSG00000037235, ENSMUSG00000045996, ENSMUSG00000039671, ENSMUSG00000074519, ENSMUSG00000040481, ENSMUSG00000024921, ENSMUSG00000040681, ENSMUSG00000024528, ENSMUSG00000037992, ENSMUSG00000071054, ENSMUSG00000032402, ENSMUSG00000023932, ENSMUSG00000036572, ENSMUSG00000031609, ENSMUSG00000042487, ENSMUSG00000032481, ENSMUSG00000032497, ENSMUSG00000062270, ENSMUSG00000040209, ENSMUSG00000029265, ENSMUSG00000063870, ENSMUSG00000006362, ENSMUSG00000049470, ENSMUSG00000055435, ENSMUSG00000027091, ENSMUSG00000033454, ENSMUSG00000034271, ENSMUSG00000015605, ENSMUSG00000015092, ENSMUSG00000024513, ENSMUSG00000078941, ENSMUSG00000040007, ENSMUSG00000002428, ENSMUSG00000025025, ENSMUSG00000005698, ENSMUSG00000017667, ENSMUSG00000057101, ENSMUSG00000041483, ENSMUSG00000029920, ENSMUSG00000056216, ENSMUSG00000027678, ENSMUSG00000048118, ENSMUSG00000040565, ENSMUSG00000046351, ENSMUSG00000020721, ENSMUSG00000019947, ENSMUSG00000003382, ENSMUSG00000024081, ENSMUSG00000001383, ENSMUSG00000025019, ENSMUSG00000056608, ENSMUSG00000002052, ENSMUSG00000063889, ENSMUSG00000078861, ENSMUSG00000036450, ENSMUSG00000078862, ENSMUSG00000031627, ENSMUSG00000002748, ENSMUSG00000027660, ENSMUSG00000028890, ENSMUSG00000024276, ENSMUSG00000030103, ENSMUSG00000054034, ENSMUSG00000038784, ENSMUSG00000031229, ENSMUSG00000066687, ENSMUSG00000027067, ENSMUSG00000023883, ENSMUSG00000025332, ENSMUSG00000002250, ENSMUSG00000031431</t>
  </si>
  <si>
    <t>ENSMUSG00000032307, ENSMUSG00000009828, ENSMUSG00000025060, ENSMUSG00000025823, ENSMUSG00000034761, ENSMUSG00000019254, ENSMUSG00000021457, ENSMUSG00000032501, ENSMUSG00000073563, ENSMUSG00000046378, ENSMUSG00000020571, ENSMUSG00000030062, ENSMUSG00000024789, ENSMUSG00000042719, ENSMUSG00000033316, ENSMUSG00000018648, ENSMUSG00000052833, ENSMUSG00000024811, ENSMUSG00000020601, ENSMUSG00000051590, ENSMUSG00000052783, ENSMUSG00000028771, ENSMUSG00000020580, ENSMUSG00000055254, ENSMUSG00000028630, ENSMUSG00000027248, ENSMUSG00000026064, ENSMUSG00000026836, ENSMUSG00000019960, ENSMUSG00000027303, ENSMUSG00000042046, ENSMUSG00000024242, ENSMUSG00000021051, ENSMUSG00000035623, ENSMUSG00000026309, ENSMUSG00000033953, ENSMUSG00000005533, ENSMUSG00000022280, ENSMUSG00000020612, ENSMUSG00000031668, ENSMUSG00000019907, ENSMUSG00000026074, ENSMUSG00000037926, ENSMUSG00000018906, ENSMUSG00000042978, ENSMUSG00000063273, ENSMUSG00000025234, ENSMUSG00000003402, ENSMUSG00000035898, ENSMUSG00000016526, ENSMUSG00000019699, ENSMUSG00000026496, ENSMUSG00000029403, ENSMUSG00000014956, ENSMUSG00000006005, ENSMUSG00000021959, ENSMUSG00000029203, ENSMUSG00000024042, ENSMUSG00000019916, ENSMUSG00000032312, ENSMUSG00000020032, ENSMUSG00000040276, ENSMUSG00000018209, ENSMUSG00000032601, ENSMUSG00000008730, ENSMUSG00000028343, ENSMUSG00000032290, ENSMUSG00000009293, ENSMUSG00000028289, ENSMUSG00000004865, ENSMUSG00000032547, ENSMUSG00000022698, ENSMUSG00000031608, ENSMUSG00000029648, ENSMUSG00000038145, ENSMUSG00000017291, ENSMUSG00000028944, ENSMUSG00000030350, ENSMUSG00000060477, ENSMUSG00000061288, ENSMUSG00000021408, ENSMUSG00000027540, ENSMUSG00000029263, ENSMUSG00000024290, ENSMUSG00000029120, ENSMUSG00000026021, ENSMUSG00000037112, ENSMUSG00000071369, ENSMUSG00000027177, ENSMUSG00000033618, ENSMUSG00000026596, ENSMUSG00000036450, ENSMUSG00000042608, ENSMUSG00000022769, ENSMUSG00000039159, ENSMUSG00000029062, ENSMUSG00000040351, ENSMUSG00000001630, ENSMUSG00000028086, ENSMUSG00000025130, ENSMUSG00000029147, ENSMUSG00000031530, ENSMUSG00000053436, ENSMUSG00000024477, ENSMUSG00000023883, ENSMUSG00000020272, ENSMUSG00000024539, ENSMUSG00000014361, ENSMUSG00000041297, ENSMUSG00000038582, ENSMUSG00000036676, ENSMUSG00000036112</t>
  </si>
  <si>
    <t>ENSMUSG00000009828, ENSMUSG00000021037, ENSMUSG00000024966, ENSMUSG00000015656, ENSMUSG00000028341, ENSMUSG00000028410, ENSMUSG00000026864, ENSMUSG00000020288, ENSMUSG00000023951, ENSMUSG00000031668, ENSMUSG00000038615, ENSMUSG00000031068, ENSMUSG00000056501, ENSMUSG00000028944, ENSMUSG00000032115, ENSMUSG00000025582, ENSMUSG00000031701, ENSMUSG00000026496, ENSMUSG00000053004, ENSMUSG00000024359, ENSMUSG00000032285, ENSMUSG00000023944, ENSMUSG00000029120, ENSMUSG00000024811, ENSMUSG00000002250, ENSMUSG00000021270, ENSMUSG00000020048, ENSMUSG00000059991</t>
  </si>
  <si>
    <t>BP00136:Other intracellular protein traffic</t>
  </si>
  <si>
    <t>ENSMUSG00000025340, ENSMUSG00000022663, ENSMUSG00000001150, ENSMUSG00000027828, ENSMUSG00000001768, ENSMUSG00000022892, ENSMUSG00000032536, ENSMUSG00000027475, ENSMUSG00000037234, ENSMUSG00000026028, ENSMUSG00000030872, ENSMUSG00000023805</t>
  </si>
  <si>
    <t>BP00137:Protein targeting and localization</t>
  </si>
  <si>
    <t>ENSMUSG00000053825, ENSMUSG00000027534, ENSMUSG00000022629, ENSMUSG00000019794, ENSMUSG00000020849, ENSMUSG00000038170, ENSMUSG00000009549, ENSMUSG00000001143, ENSMUSG00000049550, ENSMUSG00000051391, ENSMUSG00000032042, ENSMUSG00000027782, ENSMUSG00000022285, ENSMUSG00000020780, ENSMUSG00000030805, ENSMUSG00000032965, ENSMUSG00000028402, ENSMUSG00000040407, ENSMUSG00000009470, ENSMUSG00000018965, ENSMUSG00000029290, ENSMUSG00000038564, ENSMUSG00000027422, ENSMUSG00000028771, ENSMUSG00000020954</t>
  </si>
  <si>
    <t>BP00133:Nuclear transport</t>
  </si>
  <si>
    <t>ENSMUSG00000042133, ENSMUSG00000015757, ENSMUSG00000030738, ENSMUSG00000016619, ENSMUSG00000021374, ENSMUSG00000009470, ENSMUSG00000059659, ENSMUSG00000052833, ENSMUSG00000063550, ENSMUSG00000006005, ENSMUSG00000038546, ENSMUSG00000066232, ENSMUSG00000027782, ENSMUSG00000027804</t>
  </si>
  <si>
    <t>BP00055:rRNA metabolism</t>
  </si>
  <si>
    <t>ENSMUSG00000022247, ENSMUSG00000026234, ENSMUSG00000038279, ENSMUSG00000050244, ENSMUSG00000030521, ENSMUSG00000031403, ENSMUSG00000025047, ENSMUSG00000020706, ENSMUSG00000021595, ENSMUSG00000046865, ENSMUSG00000026127, ENSMUSG00000028010</t>
  </si>
  <si>
    <t>ENSMUSG00000009828, ENSMUSG00000052681, ENSMUSG00000021224, ENSMUSG00000030265, ENSMUSG00000050029, ENSMUSG00000036894, ENSMUSG00000030733, ENSMUSG00000022114, ENSMUSG00000018648, ENSMUSG00000026309, ENSMUSG00000062232, ENSMUSG00000029147, ENSMUSG00000031530, ENSMUSG00000027104, ENSMUSG00000053436, ENSMUSG00000024793, ENSMUSG00000023951, ENSMUSG00000020601, ENSMUSG00000038894, ENSMUSG00000033618, ENSMUSG00000025499, ENSMUSG00000019960, ENSMUSG00000024427</t>
  </si>
  <si>
    <t>ENSMUSG00000009828, ENSMUSG00000071341, ENSMUSG00000063281, ENSMUSG00000032504, ENSMUSG00000037235, ENSMUSG00000039634, ENSMUSG00000018707, ENSMUSG00000021457, ENSMUSG00000000489, ENSMUSG00000073563, ENSMUSG00000009293, ENSMUSG00000028289, ENSMUSG00000051375, ENSMUSG00000047904, ENSMUSG00000029648, ENSMUSG00000023067, ENSMUSG00000041324, ENSMUSG00000051510, ENSMUSG00000032487, ENSMUSG00000028945, ENSMUSG00000031347, ENSMUSG00000054387, ENSMUSG00000024789, ENSMUSG00000030265, ENSMUSG00000055435, ENSMUSG00000058402, ENSMUSG00000004897, ENSMUSG00000020184, ENSMUSG00000054693, ENSMUSG00000039067, ENSMUSG00000021277, ENSMUSG00000024780, ENSMUSG00000000184, ENSMUSG00000019471, ENSMUSG00000024817, ENSMUSG00000025499, ENSMUSG00000017667, ENSMUSG00000070814, ENSMUSG00000057101, ENSMUSG00000019960, ENSMUSG00000027303, ENSMUSG00000052684, ENSMUSG00000028967, ENSMUSG00000044933, ENSMUSG00000026655, ENSMUSG00000046351, ENSMUSG00000035623, ENSMUSG00000020053, ENSMUSG00000037035, ENSMUSG00000008489, ENSMUSG00000020246, ENSMUSG00000003382, ENSMUSG00000005533, ENSMUSG00000049892, ENSMUSG00000038845, ENSMUSG00000023951, ENSMUSG00000034165, ENSMUSG00000056501, ENSMUSG00000020594, ENSMUSG00000057469, ENSMUSG00000019699, ENSMUSG00000024276, ENSMUSG00000027479, ENSMUSG00000030103, ENSMUSG00000037029, ENSMUSG00000006205, ENSMUSG00000045969, ENSMUSG00000029670, ENSMUSG00000021253, ENSMUSG00000026425, ENSMUSG00000026238, ENSMUSG00000021959, ENSMUSG00000011960, ENSMUSG00000023883, ENSMUSG00000014361, ENSMUSG00000021750, ENSMUSG00000002250, ENSMUSG00000029202, ENSMUSG00000072082, ENSMUSG00000042903, ENSMUSG00000032312, ENSMUSG00000079215, ENSMUSG00000022332</t>
  </si>
  <si>
    <t>BP00073:Translational regulation</t>
  </si>
  <si>
    <t>ENSMUSG00000026740, ENSMUSG00000031668, ENSMUSG00000030738, ENSMUSG00000028034, ENSMUSG00000049658, ENSMUSG00000039536, ENSMUSG00000056076, ENSMUSG00000063888, ENSMUSG00000024991, ENSMUSG00000029145, ENSMUSG00000045983, ENSMUSG00000005610, ENSMUSG00000022323</t>
  </si>
  <si>
    <t>ENSMUSG00000027540, ENSMUSG00000048482, ENSMUSG00000024789, ENSMUSG00000031217, ENSMUSG00000001300, ENSMUSG00000059923, ENSMUSG00000022114, ENSMUSG00000000489, ENSMUSG00000024241, ENSMUSG00000034801, ENSMUSG00000005533, ENSMUSG00000022372, ENSMUSG00000021974, ENSMUSG00000023951, ENSMUSG00000006005, ENSMUSG00000028289, ENSMUSG00000032547, ENSMUSG00000014361, ENSMUSG00000024539, ENSMUSG00000055254, ENSMUSG00000029648, ENSMUSG00000027303, ENSMUSG00000032475, ENSMUSG00000024427</t>
  </si>
  <si>
    <t>BP00034:DNA metabolism</t>
  </si>
  <si>
    <t>MF00051:Helicase</t>
  </si>
  <si>
    <t>MF00133:Methyltransferase</t>
  </si>
  <si>
    <t>MF00069:Ribonucleoprotein</t>
  </si>
  <si>
    <t>MF00078:Chaperonin</t>
  </si>
  <si>
    <t>ENSMUSG00000018199, ENSMUSG00000024360, ENSMUSG00000026254, ENSMUSG00000019774, ENSMUSG00000053289, ENSMUSG00000034575, ENSMUSG00000063632, ENSMUSG00000053286, ENSMUSG00000018501, ENSMUSG00000038418, ENSMUSG00000028907, ENSMUSG00000025103, ENSMUSG00000040824, ENSMUSG00000035575, ENSMUSG00000001674, ENSMUSG00000028902, ENSMUSG00000025209, ENSMUSG00000042699, ENSMUSG00000020409, ENSMUSG00000021116, ENSMUSG00000029169, ENSMUSG00000031652, ENSMUSG00000022774, ENSMUSG00000009575, ENSMUSG00000027104, ENSMUSG00000003360, ENSMUSG00000015839, ENSMUSG00000033760, ENSMUSG00000020706, ENSMUSG00000078427, ENSMUSG00000007850, ENSMUSG00000021111, ENSMUSG00000037935, ENSMUSG00000049516, ENSMUSG00000043962, ENSMUSG00000026617, ENSMUSG00000049717, ENSMUSG00000034453, ENSMUSG00000043969, ENSMUSG00000030521, ENSMUSG00000051469, ENSMUSG00000040463, ENSMUSG00000046667, ENSMUSG00000033658, ENSMUSG00000044149, ENSMUSG00000035164, ENSMUSG00000020246, ENSMUSG00000045302, ENSMUSG00000022283, ENSMUSG00000042426, ENSMUSG00000039680, ENSMUSG00000021244, ENSMUSG00000022387, ENSMUSG00000042079, ENSMUSG00000038538, ENSMUSG00000027236, ENSMUSG00000036160, ENSMUSG00000026628, ENSMUSG00000003545, ENSMUSG00000057469, ENSMUSG00000029392, ENSMUSG00000006678, ENSMUSG00000032097, ENSMUSG00000025626, ENSMUSG00000007338, ENSMUSG00000019789, ENSMUSG00000010097, ENSMUSG00000052406, ENSMUSG00000026083, ENSMUSG00000079470, ENSMUSG00000040383, ENSMUSG00000029279, ENSMUSG00000026918, ENSMUSG00000018474, ENSMUSG00000049327, ENSMUSG00000031403, ENSMUSG00000029135, ENSMUSG00000022160, ENSMUSG00000028676, ENSMUSG00000040681, ENSMUSG00000059291, ENSMUSG00000037993, ENSMUSG00000037992, ENSMUSG00000031822, ENSMUSG00000071054, ENSMUSG00000023932, ENSMUSG00000045427, ENSMUSG00000044068, ENSMUSG00000021668, ENSMUSG00000031609, ENSMUSG00000041328, ENSMUSG00000023723, ENSMUSG00000032497, ENSMUSG00000028010, ENSMUSG00000022361, ENSMUSG00000022538, ENSMUSG00000039473, ENSMUSG00000062270, ENSMUSG00000029265, ENSMUSG00000066568, ENSMUSG00000021374, ENSMUSG00000027680, ENSMUSG00000022012, ENSMUSG00000034271, ENSMUSG00000015092, ENSMUSG00000015605, ENSMUSG00000024097, ENSMUSG00000001767, ENSMUSG00000002428, ENSMUSG00000030779, ENSMUSG00000020018, ENSMUSG00000027288, ENSMUSG00000024491, ENSMUSG00000046434, ENSMUSG00000029920, ENSMUSG00000056216, ENSMUSG00000052632, ENSMUSG00000022141, ENSMUSG00000021488, ENSMUSG00000040565, ENSMUSG00000035877, ENSMUSG00000031527, ENSMUSG00000024991, ENSMUSG00000041133, ENSMUSG00000038774, ENSMUSG00000039449, ENSMUSG00000009549, ENSMUSG00000022247, ENSMUSG00000021188, ENSMUSG00000042605, ENSMUSG00000001383, ENSMUSG00000025019, ENSMUSG00000028820, ENSMUSG00000056608, ENSMUSG00000002052, ENSMUSG00000004980, ENSMUSG00000071172, ENSMUSG00000015748, ENSMUSG00000031627, ENSMUSG00000020661, ENSMUSG00000020923, ENSMUSG00000038095, ENSMUSG00000029141, ENSMUSG00000031536, ENSMUSG00000024276, ENSMUSG00000029145, ENSMUSG00000038784, ENSMUSG00000031229, ENSMUSG00000029670, ENSMUSG00000040550, ENSMUSG00000056076, ENSMUSG00000028911, ENSMUSG00000037197, ENSMUSG00000022332, ENSMUSG00000025337, ENSMUSG00000029817, ENSMUSG00000025967, ENSMUSG00000030738, ENSMUSG00000071341, ENSMUSG00000040761, ENSMUSG00000032580, ENSMUSG00000071415, ENSMUSG00000020075, ENSMUSG00000020076, ENSMUSG00000031715, ENSMUSG00000028842, ENSMUSG00000026127, ENSMUSG00000037868, ENSMUSG00000031060, ENSMUSG00000034931, ENSMUSG00000002455, ENSMUSG00000052253, ENSMUSG00000032042, ENSMUSG00000071757, ENSMUSG00000021595, ENSMUSG00000051510, ENSMUSG00000001707, ENSMUSG00000025290, ENSMUSG00000020780, ENSMUSG00000048100, ENSMUSG00000028069, ENSMUSG00000027395, ENSMUSG00000021068, ENSMUSG00000046201, ENSMUSG00000023967, ENSMUSG00000020387, ENSMUSG00000038374, ENSMUSG00000006527, ENSMUSG00000028639, ENSMUSG00000068882, ENSMUSG00000000838, ENSMUSG00000029701, ENSMUSG00000070544, ENSMUSG00000028634, ENSMUSG00000018583, ENSMUSG00000020680, ENSMUSG00000056820, ENSMUSG00000078671, ENSMUSG00000030079, ENSMUSG00000002028, ENSMUSG00000052684, ENSMUSG00000004099, ENSMUSG00000052137, ENSMUSG00000024587, ENSMUSG00000055065, ENSMUSG00000061983, ENSMUSG00000057406, ENSMUSG00000037214, ENSMUSG00000028034, ENSMUSG00000035623, ENSMUSG00000025047, ENSMUSG00000018974, ENSMUSG00000008489, ENSMUSG00000032423, ENSMUSG00000025422, ENSMUSG00000019505, ENSMUSG00000020358, ENSMUSG00000035726, ENSMUSG00000005045, ENSMUSG00000043241, ENSMUSG00000060032, ENSMUSG00000022185, ENSMUSG00000030335, ENSMUSG00000056501, ENSMUSG00000025958, ENSMUSG00000042500, ENSMUSG00000022718, ENSMUSG00000020362, ENSMUSG00000041912, ENSMUSG00000029405, ENSMUSG00000018666, ENSMUSG00000037896, ENSMUSG00000033943, ENSMUSG00000039108, ENSMUSG00000053536, ENSMUSG00000050244, ENSMUSG00000049076, ENSMUSG00000038056, ENSMUSG00000029202, ENSMUSG00000042903, ENSMUSG00000052915, ENSMUSG00000033014, ENSMUSG00000042390, ENSMUSG00000018160, ENSMUSG00000024975, ENSMUSG00000024974, ENSMUSG00000079435, ENSMUSG00000029478, ENSMUSG00000023353, ENSMUSG00000005370, ENSMUSG00000015697, ENSMUSG00000060373, ENSMUSG00000039987, ENSMUSG00000039536, ENSMUSG00000037235, ENSMUSG00000074656, ENSMUSG00000045996, ENSMUSG00000036371, ENSMUSG00000005610, ENSMUSG00000024921, ENSMUSG00000036572, ENSMUSG00000057561, ENSMUSG00000059208, ENSMUSG00000059005, ENSMUSG00000016018, ENSMUSG00000042487, ENSMUSG00000020038, ENSMUSG00000032481, ENSMUSG00000071659, ENSMUSG00000033732, ENSMUSG00000022601, ENSMUSG00000036990, ENSMUSG00000020180, ENSMUSG00000054051, ENSMUSG00000038279, ENSMUSG00000063870, ENSMUSG00000030016, ENSMUSG00000055435, ENSMUSG00000033454, ENSMUSG00000028330, ENSMUSG00000062203, ENSMUSG00000045983, ENSMUSG00000024513, ENSMUSG00000078941, ENSMUSG00000000776, ENSMUSG00000040007, ENSMUSG00000037013, ENSMUSG00000054823, ENSMUSG00000022201, ENSMUSG00000055531, ENSMUSG00000005225, ENSMUSG00000046865, ENSMUSG00000041483, ENSMUSG00000033565, ENSMUSG00000037253, ENSMUSG00000020721, ENSMUSG00000039652, ENSMUSG00000058558, ENSMUSG00000016559, ENSMUSG00000028322, ENSMUSG00000039763, ENSMUSG00000070697, ENSMUSG00000049658, ENSMUSG00000063889, ENSMUSG00000063888, ENSMUSG00000024135, ENSMUSG00000020594, ENSMUSG00000028896, ENSMUSG00000020069, ENSMUSG00000020719, ENSMUSG00000029345, ENSMUSG00000036779, ENSMUSG00000028890, ENSMUSG00000040225, ENSMUSG00000030103, ENSMUSG00000026234, ENSMUSG00000067873, ENSMUSG00000027067, ENSMUSG00000023883, ENSMUSG00000002250, ENSMUSG00000061613</t>
  </si>
  <si>
    <t>ENSMUSG00000049792, ENSMUSG00000021037, ENSMUSG00000028035, ENSMUSG00000030357, ENSMUSG00000030007, ENSMUSG00000036052, ENSMUSG00000020849, ENSMUSG00000015656, ENSMUSG00000073676, ENSMUSG00000026864, ENSMUSG00000028410, ENSMUSG00000020288, ENSMUSG00000019802, ENSMUSG00000025613, ENSMUSG00000025757, ENSMUSG00000051391, ENSMUSG00000058006, ENSMUSG00000027274, ENSMUSG00000024222, ENSMUSG00000032115, ENSMUSG00000024847, ENSMUSG00000025980, ENSMUSG00000003848, ENSMUSG00000022285, ENSMUSG00000021870, ENSMUSG00000007739, ENSMUSG00000020361, ENSMUSG00000031701, ENSMUSG00000024359, ENSMUSG00000032285, ENSMUSG00000023944, ENSMUSG00000018965, ENSMUSG00000004460, ENSMUSG00000005483, ENSMUSG00000029014, ENSMUSG00000022403, ENSMUSG00000025889, ENSMUSG00000014195, ENSMUSG00000020368, ENSMUSG00000024780, ENSMUSG00000026740, ENSMUSG00000019471, ENSMUSG00000001416, ENSMUSG00000021270, ENSMUSG00000006412, ENSMUSG00000020048, ENSMUSG00000025354, ENSMUSG00000042215, ENSMUSG00000029657</t>
  </si>
  <si>
    <t>MF00053:Other RNA-binding protein</t>
  </si>
  <si>
    <t>ENSMUSG00000024587, ENSMUSG00000018199, ENSMUSG00000033565, ENSMUSG00000037253, ENSMUSG00000040761, ENSMUSG00000032580, ENSMUSG00000028034, ENSMUSG00000039536, ENSMUSG00000036371, ENSMUSG00000009549, ENSMUSG00000039763, ENSMUSG00000042605, ENSMUSG00000022283, ENSMUSG00000031822, ENSMUSG00000071054, ENSMUSG00000031060, ENSMUSG00000070697, ENSMUSG00000052253, ENSMUSG00000032042, ENSMUSG00000071659, ENSMUSG00000032497, ENSMUSG00000020594, ENSMUSG00000066568, ENSMUSG00000021374, ENSMUSG00000029141, ENSMUSG00000030016, ENSMUSG00000022774, ENSMUSG00000027680, ENSMUSG00000038374, ENSMUSG00000029405, ENSMUSG00000010097, ENSMUSG00000039108, ENSMUSG00000026234, ENSMUSG00000000838, ENSMUSG00000053536, ENSMUSG00000022201, ENSMUSG00000029701, ENSMUSG00000018583, ENSMUSG00000055531, ENSMUSG00000024491, ENSMUSG00000022332</t>
  </si>
  <si>
    <t>ENSMUSG00000029920, ENSMUSG00000018474, ENSMUSG00000055065, ENSMUSG00000040565, ENSMUSG00000053289, ENSMUSG00000033658, ENSMUSG00000020721, ENSMUSG00000020075, ENSMUSG00000020076, ENSMUSG00000031715, ENSMUSG00000038774, ENSMUSG00000024921, ENSMUSG00000037993, ENSMUSG00000042426, ENSMUSG00000001674, ENSMUSG00000034931, ENSMUSG00000056608, ENSMUSG00000005045, ENSMUSG00000016018, ENSMUSG00000025209, ENSMUSG00000042699, ENSMUSG00000020719, ENSMUSG00000029169, ENSMUSG00000054051, ENSMUSG00000038095, ENSMUSG00000063870, ENSMUSG00000032097, ENSMUSG00000031229, ENSMUSG00000002428, ENSMUSG00000003360, ENSMUSG00000078671, ENSMUSG00000030079</t>
  </si>
  <si>
    <t>MF00065:mRNA processing factor</t>
  </si>
  <si>
    <t>ENSMUSG00000029817, ENSMUSG00000060373, ENSMUSG00000039652, ENSMUSG00000028676, ENSMUSG00000038774, ENSMUSG00000039449, ENSMUSG00000032423, ENSMUSG00000040824, ENSMUSG00000028820, ENSMUSG00000002455, ENSMUSG00000028902, ENSMUSG00000041328, ENSMUSG00000071172, ENSMUSG00000033732, ENSMUSG00000020594, ENSMUSG00000015748, ENSMUSG00000020409, ENSMUSG00000020180, ENSMUSG00000029345, ENSMUSG00000046201, ENSMUSG00000028330, ENSMUSG00000024097, ENSMUSG00000001767, ENSMUSG00000067873, ENSMUSG00000020680, ENSMUSG00000020018, ENSMUSG00000037197, ENSMUSG00000028911, ENSMUSG00000021111</t>
  </si>
  <si>
    <t>ENSMUSG00000021037, ENSMUSG00000028035, ENSMUSG00000030357, ENSMUSG00000036052, ENSMUSG00000020849, ENSMUSG00000031701, ENSMUSG00000032285, ENSMUSG00000018965, ENSMUSG00000005483, ENSMUSG00000004460, ENSMUSG00000028410, ENSMUSG00000029014, ENSMUSG00000025889, ENSMUSG00000014195, ENSMUSG00000020288, ENSMUSG00000026740, ENSMUSG00000024780, ENSMUSG00000019802, ENSMUSG00000019471, ENSMUSG00000051391, ENSMUSG00000024222, ENSMUSG00000025354, ENSMUSG00000022285</t>
  </si>
  <si>
    <t>MF00070:Chromatin/chromatin-binding protein</t>
  </si>
  <si>
    <t>ENSMUSG00000037935, ENSMUSG00000049516, ENSMUSG00000022141, ENSMUSG00000029279, ENSMUSG00000026918, ENSMUSG00000035623, ENSMUSG00000041133, ENSMUSG00000040681, ENSMUSG00000071054, ENSMUSG00000031609, ENSMUSG00000002052, ENSMUSG00000032481, ENSMUSG00000022185, ENSMUSG00000028896, ENSMUSG00000020923, ENSMUSG00000062270, ENSMUSG00000018666, ENSMUSG00000006527, ENSMUSG00000009575, ENSMUSG00000029670, ENSMUSG00000037013, ENSMUSG00000027067, ENSMUSG00000023883, ENSMUSG00000029202, ENSMUSG00000052915, ENSMUSG00000042390, ENSMUSG00000024974</t>
  </si>
  <si>
    <t>MF00071:Translation factor</t>
  </si>
  <si>
    <t>ENSMUSG00000021116, ENSMUSG00000025967, ENSMUSG00000030738, ENSMUSG00000024360, ENSMUSG00000026254, ENSMUSG00000019774, ENSMUSG00000042500, ENSMUSG00000024991, ENSMUSG00000028842, ENSMUSG00000029145, ENSMUSG00000062203, ENSMUSG00000074656, ENSMUSG00000045983, ENSMUSG00000005610, ENSMUSG00000057561, ENSMUSG00000049658, ENSMUSG00000056076, ENSMUSG00000027236, ENSMUSG00000026083, ENSMUSG00000020594, ENSMUSG00000001707, ENSMUSG00000024975</t>
  </si>
  <si>
    <t>ENSMUSG00000029817, ENSMUSG00000020409, ENSMUSG00000020180, ENSMUSG00000029345, ENSMUSG00000028676, ENSMUSG00000028330, ENSMUSG00000038774, ENSMUSG00000039449, ENSMUSG00000024097, ENSMUSG00000001767, ENSMUSG00000028820, ENSMUSG00000067873, ENSMUSG00000002455, ENSMUSG00000028902, ENSMUSG00000020680, ENSMUSG00000020018, ENSMUSG00000071172, ENSMUSG00000037197, ENSMUSG00000028911, ENSMUSG00000033732, ENSMUSG00000015748</t>
  </si>
  <si>
    <t>ENSMUSG00000004099, ENSMUSG00000020661, ENSMUSG00000002028, ENSMUSG00000038279, ENSMUSG00000049327, ENSMUSG00000021488, ENSMUSG00000057406, ENSMUSG00000015697, ENSMUSG00000021311, ENSMUSG00000036779, ENSMUSG00000034575, ENSMUSG00000022160, ENSMUSG00000001467, ENSMUSG00000020257, ENSMUSG00000053286, ENSMUSG00000028233, ENSMUSG00000054823, ENSMUSG00000054619, ENSMUSG00000026192, ENSMUSG00000038056, ENSMUSG00000020706, ENSMUSG00000021595, ENSMUSG00000030350, ENSMUSG00000010554, ENSMUSG00000046865</t>
  </si>
  <si>
    <t>MF00242:RNA helicase</t>
  </si>
  <si>
    <t>ENSMUSG00000020719, ENSMUSG00000029169, ENSMUSG00000055065, ENSMUSG00000053289, ENSMUSG00000020075, ENSMUSG00000020721, ENSMUSG00000033658, ENSMUSG00000020076, ENSMUSG00000032097, ENSMUSG00000038774, ENSMUSG00000037993, ENSMUSG00000042426, ENSMUSG00000001674, ENSMUSG00000034931, ENSMUSG00000003360, ENSMUSG00000042699</t>
  </si>
  <si>
    <t>ENSMUSG00000025757, ENSMUSG00000020361, ENSMUSG00000015656, ENSMUSG00000024359, ENSMUSG00000029657, ENSMUSG00000032115, ENSMUSG00000026864</t>
  </si>
  <si>
    <t>MF00243:DNA helicase</t>
  </si>
  <si>
    <t>ENSMUSG00000029920, ENSMUSG00000054051, ENSMUSG00000018474, ENSMUSG00000040565, ENSMUSG00000063870, ENSMUSG00000031715, ENSMUSG00000024921, ENSMUSG00000031229, ENSMUSG00000002428, ENSMUSG00000056608, ENSMUSG00000005045, ENSMUSG00000016018, ENSMUSG00000025209, ENSMUSG00000078671, ENSMUSG00000030079</t>
  </si>
  <si>
    <t>MF00072:Translation initiation factor</t>
  </si>
  <si>
    <t>ENSMUSG00000021116, ENSMUSG00000030738, ENSMUSG00000026254, ENSMUSG00000042500, ENSMUSG00000024991, ENSMUSG00000028842, ENSMUSG00000029145, ENSMUSG00000074656, ENSMUSG00000045983, ENSMUSG00000005610, ENSMUSG00000057561, ENSMUSG00000049658, ENSMUSG00000056076, ENSMUSG00000027236, ENSMUSG00000026083</t>
  </si>
  <si>
    <t>ENSMUSG00000052684, ENSMUSG00000029313, ENSMUSG00000056216, ENSMUSG00000043962, ENSMUSG00000038539, ENSMUSG00000029135, ENSMUSG00000003382, ENSMUSG00000024081, ENSMUSG00000024528, ENSMUSG00000026436, ENSMUSG00000028282, ENSMUSG00000035575, ENSMUSG00000032402, ENSMUSG00000023932, ENSMUSG00000008976, ENSMUSG00000038615, ENSMUSG00000056501, ENSMUSG00000051510, ENSMUSG00000031627, ENSMUSG00000024427, ENSMUSG00000027806, ENSMUSG00000003545, ENSMUSG00000057469, ENSMUSG00000062270, ENSMUSG00000029265, ENSMUSG00000035632, ENSMUSG00000049470, ENSMUSG00000027660, ENSMUSG00000055435, ENSMUSG00000013089, ENSMUSG00000022114, ENSMUSG00000034271, ENSMUSG00000028639, ENSMUSG00000015605, ENSMUSG00000042508, ENSMUSG00000033943, ENSMUSG00000027104, ENSMUSG00000056749, ENSMUSG00000037174, ENSMUSG00000027067, ENSMUSG00000020680, ENSMUSG00000015839, ENSMUSG00000042903, ENSMUSG00000031431</t>
  </si>
  <si>
    <t>ENSMUSG00000020180, ENSMUSG00000030521, ENSMUSG00000060373, ENSMUSG00000008489, ENSMUSG00000068882, ENSMUSG00000026127, ENSMUSG00000020358, ENSMUSG00000050244, ENSMUSG00000059208, ENSMUSG00000004980, ENSMUSG00000059005, ENSMUSG00000044068, ENSMUSG00000033760, ENSMUSG00000061613, ENSMUSG00000046434, ENSMUSG00000046865</t>
  </si>
  <si>
    <t>ENSMUSG00000042133, ENSMUSG00000015757, ENSMUSG00000030357, ENSMUSG00000056629, ENSMUSG00000025823, ENSMUSG00000028343, ENSMUSG00000025130, ENSMUSG00000079480, ENSMUSG00000059659, ENSMUSG00000020571, ENSMUSG00000027248, ENSMUSG00000024222, ENSMUSG00000027804</t>
  </si>
  <si>
    <t>MF00275:Transcription cofactor</t>
  </si>
  <si>
    <t>ENSMUSG00000029478, ENSMUSG00000039982, ENSMUSG00000032280, ENSMUSG00000072872, ENSMUSG00000055491, ENSMUSG00000040209, ENSMUSG00000048118, ENSMUSG00000032386, ENSMUSG00000006362, ENSMUSG00000002881, ENSMUSG00000018501, ENSMUSG00000015092, ENSMUSG00000039671, ENSMUSG00000019947, ENSMUSG00000045969, ENSMUSG00000020893, ENSMUSG00000055866, ENSMUSG00000071054, ENSMUSG00000011960, ENSMUSG00000035726, ENSMUSG00000033014, ENSMUSG00000032497, ENSMUSG00000039219, ENSMUSG00000030079</t>
  </si>
  <si>
    <t>ENSMUSG00000071341, ENSMUSG00000063281, ENSMUSG00000063632, ENSMUSG00000050714, ENSMUSG00000018501, ENSMUSG00000039634, ENSMUSG00000038418, ENSMUSG00000031585, ENSMUSG00000021514, ENSMUSG00000061911, ENSMUSG00000037868, ENSMUSG00000029238, ENSMUSG00000026436, ENSMUSG00000035575, ENSMUSG00000008976, ENSMUSG00000021264, ENSMUSG00000038615, ENSMUSG00000071757, ENSMUSG00000051510, ENSMUSG00000046185, ENSMUSG00000048100, ENSMUSG00000072872, ENSMUSG00000020484, ENSMUSG00000044550, ENSMUSG00000020387, ENSMUSG00000033964, ENSMUSG00000013089, ENSMUSG00000058402, ENSMUSG00000022114, ENSMUSG00000028639, ENSMUSG00000006527, ENSMUSG00000033623, ENSMUSG00000037876, ENSMUSG00000027104, ENSMUSG00000028634, ENSMUSG00000037174, ENSMUSG00000024817, ENSMUSG00000020680, ENSMUSG00000015839, ENSMUSG00000037465, ENSMUSG00000078427, ENSMUSG00000064141, ENSMUSG00000006599, ENSMUSG00000030079, ENSMUSG00000052684, ENSMUSG00000030232, ENSMUSG00000029313, ENSMUSG00000043962, ENSMUSG00000060862, ENSMUSG00000038539, ENSMUSG00000043969, ENSMUSG00000047036, ENSMUSG00000051469, ENSMUSG00000035623, ENSMUSG00000002881, ENSMUSG00000021743, ENSMUSG00000055116, ENSMUSG00000050919, ENSMUSG00000027439, ENSMUSG00000022387, ENSMUSG00000057637, ENSMUSG00000035726, ENSMUSG00000012640, ENSMUSG00000056501, ENSMUSG00000039219, ENSMUSG00000027806, ENSMUSG00000003545, ENSMUSG00000057469, ENSMUSG00000026628, ENSMUSG00000025958, ENSMUSG00000032280, ENSMUSG00000032386, ENSMUSG00000035632, ENSMUSG00000042508, ENSMUSG00000041258, ENSMUSG00000033943, ENSMUSG00000037029, ENSMUSG00000030145, ENSMUSG00000026491, ENSMUSG00000019789, ENSMUSG00000020893, ENSMUSG00000053470, ENSMUSG00000055866, ENSMUSG00000044807, ENSMUSG00000011960, ENSMUSG00000051341, ENSMUSG00000042903, ENSMUSG00000033014, ENSMUSG00000079215, ENSMUSG00000029478, ENSMUSG00000039982, ENSMUSG00000055491, ENSMUSG00000018476, ENSMUSG00000042207, ENSMUSG00000003032, ENSMUSG00000029135, ENSMUSG00000039987, ENSMUSG00000028341, ENSMUSG00000037235, ENSMUSG00000039671, ENSMUSG00000074519, ENSMUSG00000039789, ENSMUSG00000024528, ENSMUSG00000037992, ENSMUSG00000071054, ENSMUSG00000032402, ENSMUSG00000023932, ENSMUSG00000028282, ENSMUSG00000050619, ENSMUSG00000036572, ENSMUSG00000057894, ENSMUSG00000032497, ENSMUSG00000024427, ENSMUSG00000022361, ENSMUSG00000062270, ENSMUSG00000040209, ENSMUSG00000029265, ENSMUSG00000035529, ENSMUSG00000006362, ENSMUSG00000049470, ENSMUSG00000024317, ENSMUSG00000075327, ENSMUSG00000055435, ENSMUSG00000027091, ENSMUSG00000033454, ENSMUSG00000034271, ENSMUSG00000015605, ENSMUSG00000015092, ENSMUSG00000078941, ENSMUSG00000024298, ENSMUSG00000025025, ENSMUSG00000005698, ENSMUSG00000014039, ENSMUSG00000017667, ENSMUSG00000057101, ENSMUSG00000054893, ENSMUSG00000041483, ENSMUSG00000059839, ENSMUSG00000056216, ENSMUSG00000027678, ENSMUSG00000048118, ENSMUSG00000046351, ENSMUSG00000060206, ENSMUSG00000035877, ENSMUSG00000024083, ENSMUSG00000019947, ENSMUSG00000003382, ENSMUSG00000011427, ENSMUSG00000024081, ENSMUSG00000001383, ENSMUSG00000002052, ENSMUSG00000063889, ENSMUSG00000078861, ENSMUSG00000078862, ENSMUSG00000031627, ENSMUSG00000020923, ENSMUSG00000027660, ENSMUSG00000028890, ENSMUSG00000040225, ENSMUSG00000024276, ENSMUSG00000030103, ENSMUSG00000054034, ENSMUSG00000038784, ENSMUSG00000045969, ENSMUSG00000066687, ENSMUSG00000056749, ENSMUSG00000027067, ENSMUSG00000023883, ENSMUSG00000025332, ENSMUSG00000002250, ENSMUSG00000028496, ENSMUSG00000033107, ENSMUSG00000031431, ENSMUSG00000025337</t>
  </si>
  <si>
    <t>ENSMUSG00000007739, ENSMUSG00000025613, ENSMUSG00000030007, ENSMUSG00000001416, ENSMUSG00000027274, ENSMUSG00000025980, ENSMUSG00000073676</t>
  </si>
  <si>
    <t>ENSMUSG00000009828, ENSMUSG00000020032, ENSMUSG00000025060, ENSMUSG00000018209, ENSMUSG00000008730, ENSMUSG00000034761, ENSMUSG00000021457, ENSMUSG00000032501, ENSMUSG00000073563, ENSMUSG00000028289, ENSMUSG00000004865, ENSMUSG00000024014, ENSMUSG00000032547, ENSMUSG00000029648, ENSMUSG00000017291, ENSMUSG00000038145, ENSMUSG00000060477, ENSMUSG00000061288, ENSMUSG00000021408, ENSMUSG00000024789, ENSMUSG00000024290, ENSMUSG00000051590, ENSMUSG00000020601, ENSMUSG00000052783, ENSMUSG00000020580, ENSMUSG00000055254, ENSMUSG00000028630, ENSMUSG00000026836, ENSMUSG00000042046, ENSMUSG00000037112, ENSMUSG00000024242, ENSMUSG00000050271, ENSMUSG00000005533, ENSMUSG00000071369, ENSMUSG00000027177, ENSMUSG00000031668, ENSMUSG00000033618, ENSMUSG00000026596, ENSMUSG00000074305, ENSMUSG00000042608, ENSMUSG00000026074, ENSMUSG00000042978, ENSMUSG00000029062, ENSMUSG00000001630, ENSMUSG00000016526, ENSMUSG00000019699, ENSMUSG00000029403, ENSMUSG00000053436, ENSMUSG00000006005, ENSMUSG00000021959, ENSMUSG00000020272, ENSMUSG00000024042, ENSMUSG00000014361, ENSMUSG00000041297, ENSMUSG00000032312</t>
  </si>
  <si>
    <t>ENSMUSG00000037926, ENSMUSG00000027540, ENSMUSG00000021051, ENSMUSG00000018648, ENSMUSG00000026309, ENSMUSG00000032290, ENSMUSG00000029147, ENSMUSG00000033953, ENSMUSG00000029120, ENSMUSG00000032058, ENSMUSG00000031530, ENSMUSG00000009630, ENSMUSG00000014956, ENSMUSG00000028771, ENSMUSG00000024539, ENSMUSG00000038582, ENSMUSG00000026064, ENSMUSG00000019960, ENSMUSG00000027303</t>
  </si>
  <si>
    <t>ENSMUSG00000032307, ENSMUSG00000039701, ENSMUSG00000005371, ENSMUSG00000037253, ENSMUSG00000061666, ENSMUSG00000049717, ENSMUSG00000029922, ENSMUSG00000035247, ENSMUSG00000030451, ENSMUSG00000022663, ENSMUSG00000009293, ENSMUSG00000022241, ENSMUSG00000020659, ENSMUSG00000016624, ENSMUSG00000018363, ENSMUSG00000025326, ENSMUSG00000031278, ENSMUSG00000039159, ENSMUSG00000024294, ENSMUSG00000040351, ENSMUSG00000054387, ENSMUSG00000037851, ENSMUSG00000025234, ENSMUSG00000035898, ENSMUSG00000027993, ENSMUSG00000045078, ENSMUSG00000028086, ENSMUSG00000019883, ENSMUSG00000032883, ENSMUSG00000041180, ENSMUSG00000026219, ENSMUSG00000020184, ENSMUSG00000052833, ENSMUSG00000054752, ENSMUSG00000031758, ENSMUSG00000029203, ENSMUSG00000014226, ENSMUSG00000014668, ENSMUSG00000070814, ENSMUSG00000048234, ENSMUSG00000034252, ENSMUSG00000040354, ENSMUSG00000034403</t>
  </si>
  <si>
    <t>MF00101:Guanyl-nucleotide exchange factor</t>
  </si>
  <si>
    <t>ENSMUSG00000031442, ENSMUSG00000009681, ENSMUSG00000031511, ENSMUSG00000020021, ENSMUSG00000034602, ENSMUSG00000035954, ENSMUSG00000029145, ENSMUSG00000062232, ENSMUSG00000024241, ENSMUSG00000034801, ENSMUSG00000040687, ENSMUSG00000025340, ENSMUSG00000001768, ENSMUSG00000030465, ENSMUSG00000064181, ENSMUSG00000026024, ENSMUSG00000022263, ENSMUSG00000021895</t>
  </si>
  <si>
    <t>ENSMUSG00000009828, ENSMUSG00000020032, ENSMUSG00000025060, ENSMUSG00000018209, ENSMUSG00000008730, ENSMUSG00000034761, ENSMUSG00000021457, ENSMUSG00000032501, ENSMUSG00000073563, ENSMUSG00000028289, ENSMUSG00000004865, ENSMUSG00000024014, ENSMUSG00000032547, ENSMUSG00000029648, ENSMUSG00000038145, ENSMUSG00000017291, ENSMUSG00000060477, ENSMUSG00000061288, ENSMUSG00000021408, ENSMUSG00000024789, ENSMUSG00000024290, ENSMUSG00000060733, ENSMUSG00000051590, ENSMUSG00000020601, ENSMUSG00000052783, ENSMUSG00000025417, ENSMUSG00000020580, ENSMUSG00000055254, ENSMUSG00000028630, ENSMUSG00000026836, ENSMUSG00000037012, ENSMUSG00000024782, ENSMUSG00000042046, ENSMUSG00000037112, ENSMUSG00000027534, ENSMUSG00000024242, ENSMUSG00000050271, ENSMUSG00000005533, ENSMUSG00000071369, ENSMUSG00000027177, ENSMUSG00000031668, ENSMUSG00000033618, ENSMUSG00000026596, ENSMUSG00000074305, ENSMUSG00000042608, ENSMUSG00000026074, ENSMUSG00000042978, ENSMUSG00000029062, ENSMUSG00000001630, ENSMUSG00000016526, ENSMUSG00000028527, ENSMUSG00000019699, ENSMUSG00000029403, ENSMUSG00000028719, ENSMUSG00000027952, ENSMUSG00000053436, ENSMUSG00000006005, ENSMUSG00000021959, ENSMUSG00000020272, ENSMUSG00000021196, ENSMUSG00000024042, ENSMUSG00000014361, ENSMUSG00000041297, ENSMUSG00000032312, ENSMUSG00000021892</t>
  </si>
  <si>
    <t>ENSMUSG00000027531, ENSMUSG00000026617, ENSMUSG00000021051, ENSMUSG00000025240, ENSMUSG00000026773, ENSMUSG00000026309, ENSMUSG00000032290, ENSMUSG00000033953, ENSMUSG00000021987, ENSMUSG00000037926, ENSMUSG00000027668, ENSMUSG00000027540, ENSMUSG00000018648, ENSMUSG00000029147, ENSMUSG00000029120, ENSMUSG00000032058, ENSMUSG00000009630, ENSMUSG00000031530, ENSMUSG00000028274, ENSMUSG00000014956, ENSMUSG00000028771, ENSMUSG00000025477, ENSMUSG00000024539, ENSMUSG00000018401, ENSMUSG00000038582, ENSMUSG00000026064, ENSMUSG00000019960, ENSMUSG00000023805, ENSMUSG00000027303</t>
  </si>
  <si>
    <t>mmu04144:Endocytosis</t>
  </si>
  <si>
    <t>ENSMUSG00000029817, ENSMUSG00000040383, ENSMUSG00000028609, ENSMUSG00000060373, ENSMUSG00000063800, ENSMUSG00000015656, ENSMUSG00000028676, ENSMUSG00000039449, ENSMUSG00000059659, ENSMUSG00000037993, ENSMUSG00000001383, ENSMUSG00000040824, ENSMUSG00000023932, ENSMUSG00000059208, ENSMUSG00000034931, ENSMUSG00000059005, ENSMUSG00000002455, ENSMUSG00000028902, ENSMUSG00000071172, ENSMUSG00000027881, ENSMUSG00000022185, ENSMUSG00000033732, ENSMUSG00000015748, ENSMUSG00000020719, ENSMUSG00000020409, ENSMUSG00000020180, ENSMUSG00000029169, ENSMUSG00000024853, ENSMUSG00000022774, ENSMUSG00000038374, ENSMUSG00000028330, ENSMUSG00000024097, ENSMUSG00000027649, ENSMUSG00000001767, ENSMUSG00000003360, ENSMUSG00000019659, ENSMUSG00000020018, ENSMUSG00000028911, ENSMUSG00000037197, ENSMUSG00000061613, ENSMUSG00000039148, ENSMUSG00000046434</t>
  </si>
  <si>
    <t>ENSMUSG00000052684, ENSMUSG00000052681, ENSMUSG00000048482, ENSMUSG00000036333, ENSMUSG00000020849, ENSMUSG00000030733, ENSMUSG00000024241, ENSMUSG00000034801, ENSMUSG00000035109, ENSMUSG00000071369, ENSMUSG00000021514, ENSMUSG00000051391, ENSMUSG00000060477, ENSMUSG00000022285, ENSMUSG00000030265, ENSMUSG00000035529, ENSMUSG00000019699, ENSMUSG00000059923, ENSMUSG00000018965, ENSMUSG00000053436, ENSMUSG00000038894, ENSMUSG00000019969, ENSMUSG00000057329, ENSMUSG00000055254, ENSMUSG00000025499, ENSMUSG00000017776, ENSMUSG00000032312</t>
  </si>
  <si>
    <t>ENSMUSG00000052684, ENSMUSG00000024242, ENSMUSG00000052681, ENSMUSG00000048482, ENSMUSG00000018209, ENSMUSG00000015656, ENSMUSG00000000489, ENSMUSG00000024241, ENSMUSG00000034801, ENSMUSG00000071369, ENSMUSG00000033953, ENSMUSG00000026436, ENSMUSG00000025408, ENSMUSG00000033618, ENSMUSG00000017291, ENSMUSG00000026074, ENSMUSG00000061288, ENSMUSG00000030265, ENSMUSG00000019699, ENSMUSG00000059923, ENSMUSG00000018648, ENSMUSG00000062232, ENSMUSG00000015605, ENSMUSG00000028832, ENSMUSG00000021253, ENSMUSG00000021974, ENSMUSG00000027104, ENSMUSG00000053436, ENSMUSG00000031530, ENSMUSG00000055254, ENSMUSG00000025499, ENSMUSG00000017776, ENSMUSG00000019960, ENSMUSG00000024163</t>
  </si>
  <si>
    <t>ENSMUSG00000052684, ENSMUSG00000032633, ENSMUSG00000052681, ENSMUSG00000030265, ENSMUSG00000019699, ENSMUSG00000059923, ENSMUSG00000000489, ENSMUSG00000024241, ENSMUSG00000034801, ENSMUSG00000021253, ENSMUSG00000058709, ENSMUSG00000023951, ENSMUSG00000025499, ENSMUSG00000017776</t>
  </si>
  <si>
    <t>ENSMUSG00000020893, ENSMUSG00000055866, ENSMUSG00000029238, ENSMUSG00000020038, ENSMUSG00000055116, ENSMUSG00000030103</t>
  </si>
  <si>
    <t>ENSMUSG00000025958, ENSMUSG00000030265, ENSMUSG00000020053, ENSMUSG00000019699, ENSMUSG00000059923, ENSMUSG00000023944, ENSMUSG00000000489, ENSMUSG00000024241, ENSMUSG00000020184, ENSMUSG00000034801, ENSMUSG00000005533, ENSMUSG00000057329, ENSMUSG00000021270, ENSMUSG00000025499, ENSMUSG00000020048, ENSMUSG00000023067</t>
  </si>
  <si>
    <t>ENSMUSG00000052684, ENSMUSG00000052681, ENSMUSG00000025809, ENSMUSG00000020053, ENSMUSG00000000489, ENSMUSG00000024241, ENSMUSG00000034801, ENSMUSG00000035109, ENSMUSG00000005533, ENSMUSG00000023951, ENSMUSG00000029648, ENSMUSG00000019907, ENSMUSG00000034165, ENSMUSG00000026478, ENSMUSG00000024290, ENSMUSG00000029306, ENSMUSG00000024456, ENSMUSG00000019699, ENSMUSG00000059923, ENSMUSG00000002900, ENSMUSG00000014956, ENSMUSG00000000184, ENSMUSG00000020580, ENSMUSG00000057329, ENSMUSG00000025499, ENSMUSG00000017776, ENSMUSG00000015143</t>
  </si>
  <si>
    <t>ENSMUSG00000052684, ENSMUSG00000009681, ENSMUSG00000005370, ENSMUSG00000018209, ENSMUSG00000025809, ENSMUSG00000020053, ENSMUSG00000000489, ENSMUSG00000024241, ENSMUSG00000034801, ENSMUSG00000005533, ENSMUSG00000037992, ENSMUSG00000058709, ENSMUSG00000023951, ENSMUSG00000032402, ENSMUSG00000026430, ENSMUSG00000008859, ENSMUSG00000023067, ENSMUSG00000026478, ENSMUSG00000048701, ENSMUSG00000032487, ENSMUSG00000030265, ENSMUSG00000019699, ENSMUSG00000059923, ENSMUSG00000002900, ENSMUSG00000023944, ENSMUSG00000020184, ENSMUSG00000066687, ENSMUSG00000021253, ENSMUSG00000021974, ENSMUSG00000021277, ENSMUSG00000006005, ENSMUSG00000057329, ENSMUSG00000002250, ENSMUSG00000021270, ENSMUSG00000004040, ENSMUSG00000025499, ENSMUSG00000020048, ENSMUSG00000017776</t>
  </si>
  <si>
    <t>ENSMUSG00000030265, ENSMUSG00000020053, ENSMUSG00000019699, ENSMUSG00000025499, ENSMUSG00000059923, ENSMUSG00000023067, ENSMUSG00000000489, ENSMUSG00000034801, ENSMUSG00000024241, ENSMUSG00000035109, ENSMUSG00000020184, ENSMUSG00000005533</t>
  </si>
  <si>
    <t>mmu05221:Acute myeloid leukemia</t>
  </si>
  <si>
    <t>ENSMUSG00000066687, ENSMUSG00000037992, ENSMUSG00000024014, ENSMUSG00000030265, ENSMUSG00000004040, ENSMUSG00000019699, ENSMUSG00000002250, ENSMUSG00000025499, ENSMUSG00000059923, ENSMUSG00000034801, ENSMUSG00000024241</t>
  </si>
  <si>
    <t>ENSMUSG00000021253, ENSMUSG00000009681, ENSMUSG00000032402, ENSMUSG00000030265, ENSMUSG00000019699, ENSMUSG00000025499, ENSMUSG00000059923, ENSMUSG00000017776, ENSMUSG00000023067, ENSMUSG00000034801, ENSMUSG00000024241, ENSMUSG00000035109, ENSMUSG00000020184</t>
  </si>
  <si>
    <t>ENSMUSG00000027540, ENSMUSG00000026254, ENSMUSG00000030265, ENSMUSG00000032601, ENSMUSG00000019699, ENSMUSG00000059923, ENSMUSG00000024241, ENSMUSG00000035109, ENSMUSG00000034801, ENSMUSG00000014956, ENSMUSG00000067279, ENSMUSG00000038894, ENSMUSG00000020612, ENSMUSG00000025499, ENSMUSG00000017776, ENSMUSG00000028944, ENSMUSG00000037012, ENSMUSG00000028945, ENSMUSG00000019487</t>
  </si>
  <si>
    <t>mmu04114:Oocyte meiosis</t>
  </si>
  <si>
    <t>ENSMUSG00000021051, ENSMUSG00000025060, ENSMUSG00000020053, ENSMUSG00000020849, ENSMUSG00000041133, ENSMUSG00000018965, ENSMUSG00000033953, ENSMUSG00000005533, ENSMUSG00000032058, ENSMUSG00000009630, ENSMUSG00000014956, ENSMUSG00000022994, ENSMUSG00000051391, ENSMUSG00000024974, ENSMUSG00000035048, ENSMUSG00000022285</t>
  </si>
  <si>
    <t>mmu00270:Cysteine and methionine metabolism</t>
  </si>
  <si>
    <t>mmu04310:Wnt signaling pathway</t>
  </si>
  <si>
    <t>mmu05210:Colorectal cancer</t>
  </si>
  <si>
    <t>ENSMUSG00000019428, ENSMUSG00000069631, ENSMUSG00000009563, ENSMUSG00000043572, ENSMUSG00000062997, ENSMUSG00000028703, ENSMUSG00000039233, ENSMUSG00000046947, ENSMUSG00000050796, ENSMUSG00000028708, ENSMUSG00000030319, ENSMUSG00000025486, ENSMUSG00000030083, ENSMUSG00000030314, ENSMUSG00000020905, ENSMUSG00000037805, ENSMUSG00000020258, ENSMUSG00000005469, ENSMUSG00000035299, ENSMUSG00000028234, ENSMUSG00000039221, ENSMUSG00000035759, ENSMUSG00000012848, ENSMUSG00000037463, ENSMUSG00000046721, ENSMUSG00000076617, ENSMUSG00000024952, ENSMUSG00000048371, ENSMUSG00000029198, ENSMUSG00000060143, ENSMUSG00000039199, ENSMUSG00000031853, ENSMUSG00000005534, ENSMUSG00000029001, ENSMUSG00000036646, ENSMUSG00000035027, ENSMUSG00000029833, ENSMUSG00000027810, ENSMUSG00000069744, ENSMUSG00000020423, ENSMUSG00000022940, ENSMUSG00000028454, ENSMUSG00000024620, ENSMUSG00000062906, ENSMUSG00000028101, ENSMUSG00000002409, ENSMUSG00000032911, ENSMUSG00000043257, ENSMUSG00000031161, ENSMUSG00000031167, ENSMUSG00000055493, ENSMUSG00000024019, ENSMUSG00000057719, ENSMUSG00000018537, ENSMUSG00000027613, ENSMUSG00000024325, ENSMUSG00000005682, ENSMUSG00000021967, ENSMUSG00000031820, ENSMUSG00000069020, ENSMUSG00000027297, ENSMUSG00000073792, ENSMUSG00000002109, ENSMUSG00000032185, ENSMUSG00000033862, ENSMUSG00000026977, ENSMUSG00000040472, ENSMUSG00000030802, ENSMUSG00000008682, ENSMUSG00000067081, ENSMUSG00000038206, ENSMUSG00000007029, ENSMUSG00000030879, ENSMUSG00000075590, ENSMUSG00000026584, ENSMUSG00000035521, ENSMUSG00000040410, ENSMUSG00000030815, ENSMUSG00000034126, ENSMUSG00000037072, ENSMUSG00000054021, ENSMUSG00000027466, ENSMUSG00000070343, ENSMUSG00000024948, ENSMUSG00000028078, ENSMUSG00000040746, ENSMUSG00000043510, ENSMUSG00000055401, ENSMUSG00000062933, ENSMUSG00000031805, ENSMUSG00000066809, ENSMUSG00000022561, ENSMUSG00000053565, ENSMUSG00000069117, ENSMUSG00000002731, ENSMUSG00000057322, ENSMUSG00000024830, ENSMUSG00000022559, ENSMUSG00000003778, ENSMUSG00000029148, ENSMUSG00000024831, ENSMUSG00000025135, ENSMUSG00000015750, ENSMUSG00000062456, ENSMUSG00000004233, ENSMUSG00000080921, ENSMUSG00000001786, ENSMUSG00000020167, ENSMUSG00000067370, ENSMUSG00000042747, ENSMUSG00000005575, ENSMUSG00000043683, ENSMUSG00000010406, ENSMUSG00000033985, ENSMUSG00000048310, ENSMUSG00000081344, ENSMUSG00000034532, ENSMUSG00000055553, ENSMUSG00000023908, ENSMUSG00000041958, ENSMUSG00000033684</t>
  </si>
  <si>
    <t>ENSMUSG00000060143, ENSMUSG00000031167, ENSMUSG00000062997, ENSMUSG00000043572, ENSMUSG00000070343, ENSMUSG00000027613, ENSMUSG00000021967, ENSMUSG00000066809, ENSMUSG00000030083, ENSMUSG00000069117, ENSMUSG00000053565, ENSMUSG00000057322, ENSMUSG00000024831, ENSMUSG00000027810, ENSMUSG00000062456, ENSMUSG00000037805, ENSMUSG00000080921, ENSMUSG00000004233, ENSMUSG00000028234, ENSMUSG00000039221, ENSMUSG00000008682, ENSMUSG00000012848, ENSMUSG00000007029, ENSMUSG00000010406, ENSMUSG00000030879, ENSMUSG00000046721, ENSMUSG00000081344, ENSMUSG00000055553</t>
  </si>
  <si>
    <t>ENSMUSG00000029198, ENSMUSG00000032952, ENSMUSG00000027679, ENSMUSG00000024870, ENSMUSG00000000131, ENSMUSG00000069631, ENSMUSG00000041073, ENSMUSG00000022808, ENSMUSG00000025142, ENSMUSG00000027575, ENSMUSG00000002984, ENSMUSG00000021357, ENSMUSG00000060279, ENSMUSG00000056185, ENSMUSG00000061455, ENSMUSG00000002059, ENSMUSG00000030314, ENSMUSG00000057322, ENSMUSG00000031889, ENSMUSG00000028975, ENSMUSG00000062110, ENSMUSG00000051343, ENSMUSG00000024191, ENSMUSG00000033124, ENSMUSG00000029408, ENSMUSG00000003872, ENSMUSG00000064068, ENSMUSG00000080921, ENSMUSG00000001855, ENSMUSG00000021342, ENSMUSG00000040022, ENSMUSG00000040594, ENSMUSG00000002372, ENSMUSG00000002279, ENSMUSG00000031813, ENSMUSG00000002395, ENSMUSG00000025188, ENSMUSG00000020952, ENSMUSG00000031149, ENSMUSG00000048439, ENSMUSG00000008036, ENSMUSG00000035521</t>
  </si>
  <si>
    <t>GO:0046942~carboxylic acid transport</t>
  </si>
  <si>
    <t>ENSMUSG00000020829, ENSMUSG00000046959, ENSMUSG00000022464, ENSMUSG00000020805, ENSMUSG00000010064, ENSMUSG00000022756, ENSMUSG00000049624, ENSMUSG00000063652, ENSMUSG00000031808, ENSMUSG00000030096, ENSMUSG00000001436</t>
  </si>
  <si>
    <t>GO:0042158~lipoprotein biosynthetic process</t>
  </si>
  <si>
    <t>ENSMUSG00000028454, ENSMUSG00000039199, ENSMUSG00000022561, ENSMUSG00000040472, ENSMUSG00000022940, ENSMUSG00000043257, ENSMUSG00000041958, ENSMUSG00000030314</t>
  </si>
  <si>
    <t>GO:0045017~glycerolipid biosynthetic process</t>
  </si>
  <si>
    <t>ENSMUSG00000028454, ENSMUSG00000022617, ENSMUSG00000022561, ENSMUSG00000022555, ENSMUSG00000000301, ENSMUSG00000022940, ENSMUSG00000043257, ENSMUSG00000041958</t>
  </si>
  <si>
    <t>GO:0006650~glycerophospholipid metabolic process</t>
  </si>
  <si>
    <t>ENSMUSG00000028454, ENSMUSG00000022617, ENSMUSG00000026925, ENSMUSG00000022561, ENSMUSG00000009995, ENSMUSG00000046854, ENSMUSG00000000301, ENSMUSG00000022940, ENSMUSG00000043257, ENSMUSG00000041958</t>
  </si>
  <si>
    <t>GO:0006259~DNA metabolic process</t>
  </si>
  <si>
    <t>ENSMUSG00000052139, ENSMUSG00000003812, ENSMUSG00000040174, ENSMUSG00000030528, ENSMUSG00000022248, ENSMUSG00000079109, ENSMUSG00000031583, ENSMUSG00000024019, ENSMUSG00000055401, ENSMUSG00000023104, ENSMUSG00000006585, ENSMUSG00000033970, ENSMUSG00000031820, ENSMUSG00000041346, ENSMUSG00000002109, ENSMUSG00000021287, ENSMUSG00000028212, ENSMUSG00000038685, ENSMUSG00000020167, ENSMUSG00000038225, ENSMUSG00000042417, ENSMUSG00000041147, ENSMUSG00000052751, ENSMUSG00000027953, ENSMUSG00000025218, ENSMUSG00000002814, ENSMUSG00000011114, ENSMUSG00000030400</t>
  </si>
  <si>
    <t>GO:0046474~glycerophospholipid biosynthetic process</t>
  </si>
  <si>
    <t>ENSMUSG00000028454, ENSMUSG00000022617, ENSMUSG00000022561, ENSMUSG00000000301, ENSMUSG00000022940, ENSMUSG00000043257, ENSMUSG00000041958</t>
  </si>
  <si>
    <t>GO:0010565~regulation of cellular ketone metabolic process</t>
  </si>
  <si>
    <t>ENSMUSG00000020538, ENSMUSG00000074064, ENSMUSG00000041798, ENSMUSG00000045294, ENSMUSG00000032485</t>
  </si>
  <si>
    <t>GO:0006783~heme biosynthetic process</t>
  </si>
  <si>
    <t>ENSMUSG00000032786, ENSMUSG00000062729, ENSMUSG00000028393, ENSMUSG00000023030</t>
  </si>
  <si>
    <t>GO:0046486~glycerolipid metabolic process</t>
  </si>
  <si>
    <t>ENSMUSG00000028454, ENSMUSG00000022617, ENSMUSG00000026925, ENSMUSG00000045294, ENSMUSG00000022561, ENSMUSG00000022555, ENSMUSG00000009995, ENSMUSG00000046854, ENSMUSG00000000301, ENSMUSG00000022940, ENSMUSG00000043257, ENSMUSG00000041958</t>
  </si>
  <si>
    <t>GO:0005739~mitochondrion</t>
  </si>
  <si>
    <t>GO:0005773~vacuole</t>
  </si>
  <si>
    <t>GO:0042579~microbody</t>
  </si>
  <si>
    <t>GO:0005777~peroxisome</t>
  </si>
  <si>
    <t>ENSMUSG00000000131, ENSMUSG00000048755, ENSMUSG00000058076, ENSMUSG00000064030, ENSMUSG00000025792, ENSMUSG00000009563, ENSMUSG00000030647, ENSMUSG00000043572, ENSMUSG00000030641, ENSMUSG00000070420, ENSMUSG00000009566, ENSMUSG00000046947, ENSMUSG00000033379, ENSMUSG00000042308, ENSMUSG00000042032, ENSMUSG00000025486, ENSMUSG00000025512, ENSMUSG00000037260, ENSMUSG00000026632, ENSMUSG00000059734, ENSMUSG00000037570, ENSMUSG00000041477, ENSMUSG00000004815, ENSMUSG00000022634, ENSMUSG00000032786, ENSMUSG00000037805, ENSMUSG00000049624, ENSMUSG00000020258, ENSMUSG00000068706, ENSMUSG00000051224, ENSMUSG00000034173, ENSMUSG00000003464, ENSMUSG00000029598, ENSMUSG00000054519, ENSMUSG00000025218, ENSMUSG00000048439, ENSMUSG00000029366, ENSMUSG00000028307, ENSMUSG00000048371, ENSMUSG00000034429, ENSMUSG00000044827, ENSMUSG00000031760, ENSMUSG00000029198, ENSMUSG00000074064, ENSMUSG00000029199, ENSMUSG00000034551, ENSMUSG00000041073, ENSMUSG00000030528, ENSMUSG00000063652, ENSMUSG00000033294, ENSMUSG00000057835, ENSMUSG00000021241, ENSMUSG00000026176, ENSMUSG00000023104, ENSMUSG00000027884, ENSMUSG00000006585, ENSMUSG00000021144, ENSMUSG00000027134, ENSMUSG00000022620, ENSMUSG00000040703, ENSMUSG00000042073, ENSMUSG00000037971, ENSMUSG00000046792, ENSMUSG00000051343, ENSMUSG00000064068, ENSMUSG00000054321, ENSMUSG00000038685, ENSMUSG00000022797, ENSMUSG00000020238, ENSMUSG00000041716, ENSMUSG00000040594, ENSMUSG00000034059, ENSMUSG00000021252, ENSMUSG00000042417, ENSMUSG00000002781, ENSMUSG00000044702, ENSMUSG00000003282, ENSMUSG00000050332, ENSMUSG00000049800, ENSMUSG00000062906, ENSMUSG00000028101, ENSMUSG00000002409, ENSMUSG00000070003, ENSMUSG00000039463, ENSMUSG00000049086, ENSMUSG00000024870, ENSMUSG00000034285, ENSMUSG00000048485, ENSMUSG00000025144, ENSMUSG00000055493, ENSMUSG00000068391, ENSMUSG00000048489, ENSMUSG00000040174, ENSMUSG00000022681, ENSMUSG00000062683, ENSMUSG00000020538, ENSMUSG00000029547, ENSMUSG00000042097, ENSMUSG00000045294, ENSMUSG00000041420, ENSMUSG00000005682, ENSMUSG00000031820, ENSMUSG00000027297, ENSMUSG00000009995, ENSMUSG00000000902, ENSMUSG00000045193, ENSMUSG00000062012, ENSMUSG00000056854, ENSMUSG00000026017, ENSMUSG00000033862, ENSMUSG00000054383, ENSMUSG00000026925, ENSMUSG00000024191, ENSMUSG00000033124, ENSMUSG00000025158, ENSMUSG00000037089, ENSMUSG00000050211, ENSMUSG00000041736, ENSMUSG00000057706, ENSMUSG00000041147, ENSMUSG00000019338, ENSMUSG00000007029, ENSMUSG00000002083, ENSMUSG00000030879, ENSMUSG00000031149, ENSMUSG00000020644, ENSMUSG00000024594, ENSMUSG00000017778, ENSMUSG00000038560, ENSMUSG00000041939, ENSMUSG00000035521, ENSMUSG00000020652, ENSMUSG00000027679, ENSMUSG00000001288, ENSMUSG00000003812, ENSMUSG00000037072, ENSMUSG00000047921, ENSMUSG00000027983, ENSMUSG00000027575, ENSMUSG00000000823, ENSMUSG00000036916, ENSMUSG00000024997, ENSMUSG00000022248, ENSMUSG00000062861, ENSMUSG00000024792, ENSMUSG00000025465, ENSMUSG00000023007, ENSMUSG00000062933, ENSMUSG00000051390, ENSMUSG00000034793, ENSMUSG00000041346, ENSMUSG00000025323, ENSMUSG00000022561, ENSMUSG00000021287, ENSMUSG00000014496, ENSMUSG00000031808, ENSMUSG00000020653, ENSMUSG00000002059, ENSMUSG00000057322, ENSMUSG00000027667, ENSMUSG00000037395, ENSMUSG00000002968, ENSMUSG00000025135, ENSMUSG00000015750, ENSMUSG00000071711, ENSMUSG00000021902, ENSMUSG00000000811, ENSMUSG00000032245, ENSMUSG00000080921, ENSMUSG00000027569, ENSMUSG00000000301, ENSMUSG00000030757, ENSMUSG00000027167, ENSMUSG00000044037, ENSMUSG00000052751, ENSMUSG00000031813, ENSMUSG00000061897, ENSMUSG00000033985, ENSMUSG00000010406, ENSMUSG00000030380, ENSMUSG00000047264, ENSMUSG00000048310, ENSMUSG00000044030, ENSMUSG00000068922, ENSMUSG00000022555, ENSMUSG00000022553, ENSMUSG00000032109, ENSMUSG00000023908, ENSMUSG00000041958, ENSMUSG00000033684, ENSMUSG00000019428, ENSMUSG00000028247, ENSMUSG00000020472, ENSMUSG00000022453, ENSMUSG00000059142, ENSMUSG00000069631, ENSMUSG00000039849, ENSMUSG00000022842, ENSMUSG00000018042, ENSMUSG00000020889, ENSMUSG00000052369, ENSMUSG00000020888, ENSMUSG00000031583, ENSMUSG00000029513, ENSMUSG00000028980, ENSMUSG00000019261, ENSMUSG00000029715, ENSMUSG00000050796, ENSMUSG00000030319, ENSMUSG00000033970, ENSMUSG00000029712, ENSMUSG00000021591, ENSMUSG00000061455, ENSMUSG00000042918, ENSMUSG00000017386, ENSMUSG00000022061, ENSMUSG00000028789, ENSMUSG00000028973, ENSMUSG00000025937, ENSMUSG00000066829, ENSMUSG00000028975, ENSMUSG00000031708, ENSMUSG00000038181, ENSMUSG00000002996, ENSMUSG00000020085, ENSMUSG00000044243, ENSMUSG00000005469, ENSMUSG00000053914, ENSMUSG00000001855, ENSMUSG00000028970, ENSMUSG00000043372, ENSMUSG00000037369, ENSMUSG00000031860, ENSMUSG00000032131, ENSMUSG00000038895, ENSMUSG00000039427, ENSMUSG00000025188, ENSMUSG00000070643, ENSMUSG00000029038, ENSMUSG00000020770, ENSMUSG00000015247, ENSMUSG00000024952, ENSMUSG00000023030, ENSMUSG00000015776, ENSMUSG00000006127, ENSMUSG00000049299, ENSMUSG00000052139, ENSMUSG00000055067, ENSMUSG00000078765, ENSMUSG00000062729, ENSMUSG00000048826, ENSMUSG00000021054, ENSMUSG00000018068, ENSMUSG00000019809, ENSMUSG00000005534, ENSMUSG00000079109, ENSMUSG00000002984, ENSMUSG00000026411, ENSMUSG00000041798, ENSMUSG00000070283, ENSMUSG00000060314, ENSMUSG00000037353, ENSMUSG00000029833, ENSMUSG00000000594, ENSMUSG00000083282, ENSMUSG00000036362, ENSMUSG00000029625, ENSMUSG00000002014, ENSMUSG00000069744, ENSMUSG00000029408, ENSMUSG00000025815, ENSMUSG00000028454, ENSMUSG00000005142, ENSMUSG00000050914, ENSMUSG00000027953, ENSMUSG00000059540, ENSMUSG00000020952, ENSMUSG00000034259, ENSMUSG00000040520, ENSMUSG00000028959, ENSMUSG00000045466, ENSMUSG00000034255, ENSMUSG00000052675, ENSMUSG00000052914, ENSMUSG00000043257, ENSMUSG00000081534, ENSMUSG00000005510, ENSMUSG00000031161, ENSMUSG00000026096, ENSMUSG00000035505, ENSMUSG00000029071, ENSMUSG00000021033, ENSMUSG00000033543, ENSMUSG00000047363, ENSMUSG00000024019, ENSMUSG00000058183, ENSMUSG00000018537, ENSMUSG00000027613, ENSMUSG00000024325, ENSMUSG00000060376, ENSMUSG00000032480, ENSMUSG00000039787, ENSMUSG00000021967, ENSMUSG00000031169, ENSMUSG00000032482, ENSMUSG00000036867, ENSMUSG00000034522, ENSMUSG00000073792, ENSMUSG00000002109, ENSMUSG00000032185, ENSMUSG00000032485, ENSMUSG00000021023, ENSMUSG00000003528, ENSMUSG00000051817, ENSMUSG00000053552, ENSMUSG00000040713, ENSMUSG00000068329, ENSMUSG00000014606, ENSMUSG00000024911, ENSMUSG00000030802, ENSMUSG00000021342, ENSMUSG00000005917, ENSMUSG00000002372, ENSMUSG00000002279, ENSMUSG00000034906, ENSMUSG00000071649, ENSMUSG00000030423, ENSMUSG00000029098, ENSMUSG00000011114, ENSMUSG00000008036, ENSMUSG00000032744, ENSMUSG00000000876, ENSMUSG00000026584, ENSMUSG00000032952, ENSMUSG00000020868, ENSMUSG00000025909, ENSMUSG00000040410, ENSMUSG00000018796, ENSMUSG00000034126, ENSMUSG00000020453, ENSMUSG00000054021, ENSMUSG00000048920, ENSMUSG00000024948, ENSMUSG00000032565, ENSMUSG00000043510, ENSMUSG00000060279, ENSMUSG00000032855, ENSMUSG00000068855, ENSMUSG00000011837, ENSMUSG00000029047, ENSMUSG00000036599, ENSMUSG00000053565, ENSMUSG00000006731, ENSMUSG00000017550, ENSMUSG00000047897, ENSMUSG00000028212, ENSMUSG00000003778, ENSMUSG00000031889, ENSMUSG00000024831, ENSMUSG00000029344, ENSMUSG00000004637, ENSMUSG00000059824, ENSMUSG00000004233, ENSMUSG00000020167, ENSMUSG00000015027, ENSMUSG00000040022, ENSMUSG00000067370, ENSMUSG00000024530, ENSMUSG00000030303, ENSMUSG00000032558, ENSMUSG00000042747, ENSMUSG00000071665, ENSMUSG00000032193, ENSMUSG00000024537, ENSMUSG00000030306, ENSMUSG00000002395, ENSMUSG00000029860, ENSMUSG00000055553, ENSMUSG00000030401, ENSMUSG00000030400, ENSMUSG00000001418, ENSMUSG00000049038</t>
  </si>
  <si>
    <t>ENSMUSG00000048755, ENSMUSG00000025792, ENSMUSG00000030647, ENSMUSG00000043572, ENSMUSG00000030641, ENSMUSG00000046947, ENSMUSG00000033379, ENSMUSG00000042308, ENSMUSG00000042032, ENSMUSG00000025512, ENSMUSG00000025486, ENSMUSG00000037260, ENSMUSG00000059734, ENSMUSG00000041477, ENSMUSG00000032786, ENSMUSG00000037805, ENSMUSG00000020258, ENSMUSG00000035299, ENSMUSG00000068706, ENSMUSG00000012848, ENSMUSG00000039577, ENSMUSG00000029598, ENSMUSG00000025218, ENSMUSG00000028307, ENSMUSG00000034429, ENSMUSG00000074064, ENSMUSG00000030528, ENSMUSG00000033294, ENSMUSG00000026176, ENSMUSG00000006585, ENSMUSG00000040703, ENSMUSG00000037971, ENSMUSG00000046792, ENSMUSG00000054321, ENSMUSG00000038685, ENSMUSG00000020238, ENSMUSG00000040594, ENSMUSG00000042417, ENSMUSG00000002781, ENSMUSG00000003282, ENSMUSG00000028101, ENSMUSG00000002409, ENSMUSG00000039463, ENSMUSG00000027550, ENSMUSG00000025144, ENSMUSG00000040174, ENSMUSG00000062683, ENSMUSG00000029547, ENSMUSG00000041420, ENSMUSG00000009995, ENSMUSG00000062012, ENSMUSG00000026017, ENSMUSG00000033862, ENSMUSG00000054383, ENSMUSG00000006021, ENSMUSG00000026925, ENSMUSG00000033124, ENSMUSG00000025158, ENSMUSG00000019338, ENSMUSG00000007029, ENSMUSG00000030879, ENSMUSG00000024594, ENSMUSG00000038560, ENSMUSG00000027679, ENSMUSG00000020912, ENSMUSG00000027575, ENSMUSG00000022248, ENSMUSG00000062861, ENSMUSG00000025465, ENSMUSG00000041346, ENSMUSG00000025323, ENSMUSG00000027667, ENSMUSG00000037395, ENSMUSG00000025135, ENSMUSG00000021902, ENSMUSG00000080921, ENSMUSG00000027569, ENSMUSG00000000301, ENSMUSG00000030757, ENSMUSG00000052751, ENSMUSG00000033985, ENSMUSG00000068922, ENSMUSG00000033684, ENSMUSG00000019428, ENSMUSG00000022453, ENSMUSG00000069631, ENSMUSG00000039849, ENSMUSG00000052369, ENSMUSG00000028980, ENSMUSG00000039233, ENSMUSG00000041775, ENSMUSG00000033970, ENSMUSG00000021591, ENSMUSG00000042918, ENSMUSG00000061455, ENSMUSG00000022061, ENSMUSG00000028789, ENSMUSG00000066829, ENSMUSG00000028973, ENSMUSG00000028975, ENSMUSG00000031708, ENSMUSG00000002996, ENSMUSG00000005469, ENSMUSG00000044243, ENSMUSG00000001855, ENSMUSG00000028970, ENSMUSG00000039221, ENSMUSG00000043372, ENSMUSG00000031860, ENSMUSG00000032131, ENSMUSG00000038895, ENSMUSG00000070643, ENSMUSG00000024952, ENSMUSG00000006127, ENSMUSG00000049299, ENSMUSG00000052139, ENSMUSG00000062729, ENSMUSG00000078765, ENSMUSG00000005534, ENSMUSG00000079109, ENSMUSG00000002984, ENSMUSG00000041798, ENSMUSG00000060314, ENSMUSG00000083282, ENSMUSG00000069744, ENSMUSG00000002014, ENSMUSG00000005142, ENSMUSG00000050914, ENSMUSG00000059540, ENSMUSG00000028959, ENSMUSG00000052675, ENSMUSG00000052914, ENSMUSG00000043257, ENSMUSG00000067344, ENSMUSG00000031161, ENSMUSG00000005510, ENSMUSG00000026096, ENSMUSG00000035505, ENSMUSG00000047363, ENSMUSG00000024019, ENSMUSG00000058183, ENSMUSG00000027613, ENSMUSG00000060376, ENSMUSG00000024325, ENSMUSG00000039787, ENSMUSG00000032480, ENSMUSG00000032482, ENSMUSG00000031169, ENSMUSG00000034522, ENSMUSG00000036867, ENSMUSG00000002109, ENSMUSG00000032185, ENSMUSG00000032485, ENSMUSG00000051817, ENSMUSG00000053552, ENSMUSG00000040713, ENSMUSG00000024911, ENSMUSG00000021342, ENSMUSG00000005917, ENSMUSG00000002372, ENSMUSG00000002279, ENSMUSG00000071649, ENSMUSG00000029098, ENSMUSG00000032744, ENSMUSG00000060166, ENSMUSG00000032952, ENSMUSG00000024944, ENSMUSG00000054021, ENSMUSG00000024948, ENSMUSG00000032565, ENSMUSG00000043510, ENSMUSG00000060279, ENSMUSG00000039765, ENSMUSG00000032855, ENSMUSG00000068855, ENSMUSG00000053565, ENSMUSG00000069117, ENSMUSG00000017550, ENSMUSG00000047897, ENSMUSG00000003778, ENSMUSG00000031889, ENSMUSG00000024831, ENSMUSG00000004233, ENSMUSG00000040022, ENSMUSG00000067370, ENSMUSG00000024530, ENSMUSG00000032558, ENSMUSG00000071665, ENSMUSG00000032193, ENSMUSG00000024537, ENSMUSG00000002395, ENSMUSG00000055553, ENSMUSG00000000131, ENSMUSG00000036533, ENSMUSG00000058076, ENSMUSG00000064030, ENSMUSG00000009563, ENSMUSG00000070420, ENSMUSG00000009566, ENSMUSG00000026632, ENSMUSG00000037570, ENSMUSG00000004815, ENSMUSG00000022634, ENSMUSG00000049624, ENSMUSG00000051224, ENSMUSG00000034173, ENSMUSG00000003464, ENSMUSG00000054519, ENSMUSG00000048439, ENSMUSG00000029366, ENSMUSG00000048371, ENSMUSG00000044827, ENSMUSG00000031760, ENSMUSG00000029198, ENSMUSG00000029199, ENSMUSG00000060143, ENSMUSG00000034551, ENSMUSG00000041073, ENSMUSG00000063652, ENSMUSG00000057835, ENSMUSG00000021241, ENSMUSG00000023104, ENSMUSG00000027884, ENSMUSG00000021144, ENSMUSG00000027134, ENSMUSG00000022620, ENSMUSG00000042073, ENSMUSG00000051343, ENSMUSG00000064068, ENSMUSG00000022797, ENSMUSG00000041716, ENSMUSG00000034059, ENSMUSG00000021252, ENSMUSG00000049119, ENSMUSG00000044702, ENSMUSG00000049800, ENSMUSG00000050332, ENSMUSG00000062906, ENSMUSG00000070003, ENSMUSG00000049086, ENSMUSG00000034285, ENSMUSG00000024870, ENSMUSG00000048485, ENSMUSG00000055493, ENSMUSG00000048489, ENSMUSG00000068391, ENSMUSG00000020538, ENSMUSG00000022681, ENSMUSG00000042097, ENSMUSG00000045294, ENSMUSG00000005682, ENSMUSG00000031820, ENSMUSG00000027297, ENSMUSG00000000902, ENSMUSG00000045193, ENSMUSG00000056854, ENSMUSG00000024191, ENSMUSG00000037089, ENSMUSG00000041736, ENSMUSG00000050211, ENSMUSG00000031755, ENSMUSG00000008682, ENSMUSG00000004187, ENSMUSG00000057706, ENSMUSG00000041147, ENSMUSG00000002083, ENSMUSG00000031149, ENSMUSG00000020644, ENSMUSG00000017778, ENSMUSG00000041939, ENSMUSG00000035521, ENSMUSG00000020652, ENSMUSG00000014791, ENSMUSG00000001288, ENSMUSG00000047921, ENSMUSG00000003812, ENSMUSG00000037072, ENSMUSG00000027983, ENSMUSG00000000823, ENSMUSG00000036916, ENSMUSG00000024997, ENSMUSG00000070343, ENSMUSG00000024792, ENSMUSG00000036718, ENSMUSG00000062933, ENSMUSG00000023007, ENSMUSG00000051390, ENSMUSG00000031805, ENSMUSG00000066809, ENSMUSG00000034793, ENSMUSG00000022561, ENSMUSG00000021287, ENSMUSG00000014496, ENSMUSG00000031808, ENSMUSG00000020653, ENSMUSG00000002059, ENSMUSG00000057322, ENSMUSG00000002968, ENSMUSG00000015750, ENSMUSG00000062456, ENSMUSG00000071711, ENSMUSG00000000811, ENSMUSG00000032245, ENSMUSG00000027167, ENSMUSG00000044037, ENSMUSG00000031813, ENSMUSG00000061897, ENSMUSG00000010406, ENSMUSG00000030380, ENSMUSG00000047264, ENSMUSG00000021294, ENSMUSG00000048310, ENSMUSG00000044030, ENSMUSG00000016493, ENSMUSG00000022555, ENSMUSG00000022553, ENSMUSG00000032109, ENSMUSG00000023908, ENSMUSG00000041958, ENSMUSG00000028247, ENSMUSG00000020472, ENSMUSG00000059142, ENSMUSG00000022842, ENSMUSG00000018042, ENSMUSG00000062997, ENSMUSG00000020889, ENSMUSG00000020888, ENSMUSG00000031583, ENSMUSG00000029513, ENSMUSG00000019823, ENSMUSG00000019261, ENSMUSG00000029715, ENSMUSG00000050796, ENSMUSG00000030319, ENSMUSG00000029712, ENSMUSG00000017386, ENSMUSG00000025937, ENSMUSG00000038181, ENSMUSG00000020085, ENSMUSG00000053914, ENSMUSG00000028234, ENSMUSG00000037369, ENSMUSG00000039427, ENSMUSG00000025188, ENSMUSG00000015247, ENSMUSG00000020770, ENSMUSG00000046721, ENSMUSG00000029038, ENSMUSG00000023030, ENSMUSG00000015776, ENSMUSG00000055067, ENSMUSG00000048826, ENSMUSG00000021054, ENSMUSG00000018068, ENSMUSG00000019809, ENSMUSG00000026411, ENSMUSG00000070283, ENSMUSG00000037353, ENSMUSG00000029833, ENSMUSG00000000594, ENSMUSG00000029625, ENSMUSG00000036362, ENSMUSG00000029408, ENSMUSG00000025815, ENSMUSG00000028454, ENSMUSG00000027953, ENSMUSG00000020952, ENSMUSG00000034259, ENSMUSG00000040520, ENSMUSG00000045466, ENSMUSG00000002814, ENSMUSG00000034255, ENSMUSG00000081534, ENSMUSG00000021033, ENSMUSG00000029071, ENSMUSG00000033543, ENSMUSG00000039539, ENSMUSG00000018537, ENSMUSG00000021967, ENSMUSG00000073792, ENSMUSG00000021023, ENSMUSG00000003528, ENSMUSG00000068329, ENSMUSG00000014606, ENSMUSG00000030802, ENSMUSG00000034906, ENSMUSG00000030423, ENSMUSG00000008036, ENSMUSG00000011114, ENSMUSG00000000876, ENSMUSG00000026584, ENSMUSG00000020868, ENSMUSG00000026791, ENSMUSG00000025909, ENSMUSG00000040410, ENSMUSG00000018796, ENSMUSG00000034126, ENSMUSG00000048920, ENSMUSG00000020453, ENSMUSG00000011837, ENSMUSG00000036599, ENSMUSG00000029047, ENSMUSG00000006731, ENSMUSG00000018012, ENSMUSG00000028212, ENSMUSG00000029344, ENSMUSG00000004637, ENSMUSG00000072235, ENSMUSG00000059824, ENSMUSG00000020167, ENSMUSG00000015027, ENSMUSG00000030303, ENSMUSG00000042747, ENSMUSG00000030306, ENSMUSG00000029860, ENSMUSG00000081344, ENSMUSG00000030401, ENSMUSG00000030400, ENSMUSG00000001418, ENSMUSG00000049038</t>
  </si>
  <si>
    <t>ENSMUSG00000048755, ENSMUSG00000058076, ENSMUSG00000025792, ENSMUSG00000030647, ENSMUSG00000009563, ENSMUSG00000043572, ENSMUSG00000009566, ENSMUSG00000046947, ENSMUSG00000033379, ENSMUSG00000042032, ENSMUSG00000025486, ENSMUSG00000025512, ENSMUSG00000037260, ENSMUSG00000026632, ENSMUSG00000059734, ENSMUSG00000032786, ENSMUSG00000037805, ENSMUSG00000049624, ENSMUSG00000020258, ENSMUSG00000068706, ENSMUSG00000012848, ENSMUSG00000034173, ENSMUSG00000039577, ENSMUSG00000003464, ENSMUSG00000029598, ENSMUSG00000028307, ENSMUSG00000048371, ENSMUSG00000044827, ENSMUSG00000031760, ENSMUSG00000029198, ENSMUSG00000074064, ENSMUSG00000029199, ENSMUSG00000060143, ENSMUSG00000063652, ENSMUSG00000021241, ENSMUSG00000027884, ENSMUSG00000027134, ENSMUSG00000040703, ENSMUSG00000022620, ENSMUSG00000051343, ENSMUSG00000064068, ENSMUSG00000022797, ENSMUSG00000020238, ENSMUSG00000021252, ENSMUSG00000002781, ENSMUSG00000049119, ENSMUSG00000039463, ENSMUSG00000027550, ENSMUSG00000034285, ENSMUSG00000024870, ENSMUSG00000025142, ENSMUSG00000055493, ENSMUSG00000048489, ENSMUSG00000020538, ENSMUSG00000062683, ENSMUSG00000045294, ENSMUSG00000027297, ENSMUSG00000007036, ENSMUSG00000009995, ENSMUSG00000006021, ENSMUSG00000026925, ENSMUSG00000024191, ENSMUSG00000033124, ENSMUSG00000025158, ENSMUSG00000037089, ENSMUSG00000041736, ENSMUSG00000050211, ENSMUSG00000021376, ENSMUSG00000008682, ENSMUSG00000057706, ENSMUSG00000007029, ENSMUSG00000002083, ENSMUSG00000031149, ENSMUSG00000030879, ENSMUSG00000024594, ENSMUSG00000017778, ENSMUSG00000041939, ENSMUSG00000035521, ENSMUSG00000027679, ENSMUSG00000003812, ENSMUSG00000037072, ENSMUSG00000047921, ENSMUSG00000027983, ENSMUSG00000027575, ENSMUSG00000024997, ENSMUSG00000070343, ENSMUSG00000024792, ENSMUSG00000025465, ENSMUSG00000062933, ENSMUSG00000034793, ENSMUSG00000066809, ENSMUSG00000022561, ENSMUSG00000002731, ENSMUSG00000031808, ENSMUSG00000002059, ENSMUSG00000057322, ENSMUSG00000029148, ENSMUSG00000015750, ENSMUSG00000062456, ENSMUSG00000071711, ENSMUSG00000000811, ENSMUSG00000032245, ENSMUSG00000080921, ENSMUSG00000000301, ENSMUSG00000044037, ENSMUSG00000062352, ENSMUSG00000031813, ENSMUSG00000010406, ENSMUSG00000048310, ENSMUSG00000016493, ENSMUSG00000022555, ENSMUSG00000068922, ENSMUSG00000040356, ENSMUSG00000032109, ENSMUSG00000023908, ENSMUSG00000041958, ENSMUSG00000033684, ENSMUSG00000019428, ENSMUSG00000028247, ENSMUSG00000022453, ENSMUSG00000022842, ENSMUSG00000018042, ENSMUSG00000062997, ENSMUSG00000052369, ENSMUSG00000028980, ENSMUSG00000019261, ENSMUSG00000050796, ENSMUSG00000021591, ENSMUSG00000061455, ENSMUSG00000028789, ENSMUSG00000028973, ENSMUSG00000025937, ENSMUSG00000028975, ENSMUSG00000031708, ENSMUSG00000038181, ENSMUSG00000020085, ENSMUSG00000005469, ENSMUSG00000028234, ENSMUSG00000028970, ENSMUSG00000039221, ENSMUSG00000032131, ENSMUSG00000039427, ENSMUSG00000034758, ENSMUSG00000025188, ENSMUSG00000015247, ENSMUSG00000046721, ENSMUSG00000076617, ENSMUSG00000023030, ENSMUSG00000006127, ENSMUSG00000049299, ENSMUSG00000062729, ENSMUSG00000048826, ENSMUSG00000021054, ENSMUSG00000019809, ENSMUSG00000005534, ENSMUSG00000002984, ENSMUSG00000026411, ENSMUSG00000041798, ENSMUSG00000070283, ENSMUSG00000037353, ENSMUSG00000000594, ENSMUSG00000083282, ENSMUSG00000036362, ENSMUSG00000027810, ENSMUSG00000002014, ENSMUSG00000069744, ENSMUSG00000029408, ENSMUSG00000025815, ENSMUSG00000028454, ENSMUSG00000005142, ENSMUSG00000020952, ENSMUSG00000040520, ENSMUSG00000028959, ENSMUSG00000034255, ENSMUSG00000043257, ENSMUSG00000052914, ENSMUSG00000067344, ENSMUSG00000081534, ENSMUSG00000005510, ENSMUSG00000026096, ENSMUSG00000035505, ENSMUSG00000021033, ENSMUSG00000029071, ENSMUSG00000047363, ENSMUSG00000021357, ENSMUSG00000002803, ENSMUSG00000058183, ENSMUSG00000060376, ENSMUSG00000039787, ENSMUSG00000032480, ENSMUSG00000021967, ENSMUSG00000032482, ENSMUSG00000031169, ENSMUSG00000073792, ENSMUSG00000032485, ENSMUSG00000003528, ENSMUSG00000021023, ENSMUSG00000068329, ENSMUSG00000014606, ENSMUSG00000030802, ENSMUSG00000021342, ENSMUSG00000002279, ENSMUSG00000071649, ENSMUSG00000029098, ENSMUSG00000008036, ENSMUSG00000000876, ENSMUSG00000060166, ENSMUSG00000026584, ENSMUSG00000032952, ENSMUSG00000026791, ENSMUSG00000020868, ENSMUSG00000018796, ENSMUSG00000030815, ENSMUSG00000034126, ENSMUSG00000048920, ENSMUSG00000054021, ENSMUSG00000024944, ENSMUSG00000024948, ENSMUSG00000043510, ENSMUSG00000039765, ENSMUSG00000060279, ENSMUSG00000034845, ENSMUSG00000036599, ENSMUSG00000029047, ENSMUSG00000053565, ENSMUSG00000069117, ENSMUSG00000006731, ENSMUSG00000031889, ENSMUSG00000024831, ENSMUSG00000029344, ENSMUSG00000004637, ENSMUSG00000004233, ENSMUSG00000015027, ENSMUSG00000024530, ENSMUSG00000067370, ENSMUSG00000030303, ENSMUSG00000032558, ENSMUSG00000032869, ENSMUSG00000042747, ENSMUSG00000032193, ENSMUSG00000030306, ENSMUSG00000002395, ENSMUSG00000081344, ENSMUSG00000055553, ENSMUSG00000030401, ENSMUSG00000049038, ENSMUSG00000001418</t>
  </si>
  <si>
    <t>ENSMUSG00000000131, ENSMUSG00000036533, ENSMUSG00000048755, ENSMUSG00000054723, ENSMUSG00000058076, ENSMUSG00000064030, ENSMUSG00000025792, ENSMUSG00000009563, ENSMUSG00000030647, ENSMUSG00000043572, ENSMUSG00000030641, ENSMUSG00000009566, ENSMUSG00000046947, ENSMUSG00000033379, ENSMUSG00000042032, ENSMUSG00000025486, ENSMUSG00000025512, ENSMUSG00000037260, ENSMUSG00000026632, ENSMUSG00000059734, ENSMUSG00000056481, ENSMUSG00000041477, ENSMUSG00000004815, ENSMUSG00000032786, ENSMUSG00000037805, ENSMUSG00000049624, ENSMUSG00000020258, ENSMUSG00000024352, ENSMUSG00000035299, ENSMUSG00000068706, ENSMUSG00000012848, ENSMUSG00000039577, ENSMUSG00000034173, ENSMUSG00000003464, ENSMUSG00000029598, ENSMUSG00000059323, ENSMUSG00000028307, ENSMUSG00000048371, ENSMUSG00000044827, ENSMUSG00000031760, ENSMUSG00000029198, ENSMUSG00000074064, ENSMUSG00000029199, ENSMUSG00000060143, ENSMUSG00000041073, ENSMUSG00000030528, ENSMUSG00000063652, ENSMUSG00000021241, ENSMUSG00000027884, ENSMUSG00000021144, ENSMUSG00000027134, ENSMUSG00000022620, ENSMUSG00000040703, ENSMUSG00000006589, ENSMUSG00000042073, ENSMUSG00000051343, ENSMUSG00000045691, ENSMUSG00000064068, ENSMUSG00000022797, ENSMUSG00000020238, ENSMUSG00000040594, ENSMUSG00000020829, ENSMUSG00000021252, ENSMUSG00000002781, ENSMUSG00000022375, ENSMUSG00000049119, ENSMUSG00000050332, ENSMUSG00000062906, ENSMUSG00000039463, ENSMUSG00000027550, ENSMUSG00000034285, ENSMUSG00000024870, ENSMUSG00000025142, ENSMUSG00000055493, ENSMUSG00000048489, ENSMUSG00000038650, ENSMUSG00000040174, ENSMUSG00000022681, ENSMUSG00000062683, ENSMUSG00000020538, ENSMUSG00000045294, ENSMUSG00000005682, ENSMUSG00000031820, ENSMUSG00000027297, ENSMUSG00000007036, ENSMUSG00000009995, ENSMUSG00000006021, ENSMUSG00000026925, ENSMUSG00000024191, ENSMUSG00000033124, ENSMUSG00000025158, ENSMUSG00000037089, ENSMUSG00000041736, ENSMUSG00000050211, ENSMUSG00000021376, ENSMUSG00000031755, ENSMUSG00000008682, ENSMUSG00000057706, ENSMUSG00000041147, ENSMUSG00000007029, ENSMUSG00000002083, ENSMUSG00000030879, ENSMUSG00000031149, ENSMUSG00000020644, ENSMUSG00000024594, ENSMUSG00000017778, ENSMUSG00000041939, ENSMUSG00000035521, ENSMUSG00000027679, ENSMUSG00000014791, ENSMUSG00000003812, ENSMUSG00000037072, ENSMUSG00000047921, ENSMUSG00000027983, ENSMUSG00000027575, ENSMUSG00000000823, ENSMUSG00000024997, ENSMUSG00000070343, ENSMUSG00000024792, ENSMUSG00000025465, ENSMUSG00000062933, ENSMUSG00000066809, ENSMUSG00000034793, ENSMUSG00000044734, ENSMUSG00000022561, ENSMUSG00000002731, ENSMUSG00000031808, ENSMUSG00000041801, ENSMUSG00000002059, ENSMUSG00000057322, ENSMUSG00000029148, ENSMUSG00000025135, ENSMUSG00000015750, ENSMUSG00000071711, ENSMUSG00000062456, ENSMUSG00000000811, ENSMUSG00000032245, ENSMUSG00000080921, ENSMUSG00000000301, ENSMUSG00000073412, ENSMUSG00000025478, ENSMUSG00000027167, ENSMUSG00000044037, ENSMUSG00000062352, ENSMUSG00000031813, ENSMUSG00000043683, ENSMUSG00000010406, ENSMUSG00000048310, ENSMUSG00000016493, ENSMUSG00000068922, ENSMUSG00000022555, ENSMUSG00000040356, ENSMUSG00000032109, ENSMUSG00000023908, ENSMUSG00000041958, ENSMUSG00000022552, ENSMUSG00000033684, ENSMUSG00000019428, ENSMUSG00000028247, ENSMUSG00000022453, ENSMUSG00000069631, ENSMUSG00000022842, ENSMUSG00000018042, ENSMUSG00000062997, ENSMUSG00000052369, ENSMUSG00000020888, ENSMUSG00000028980, ENSMUSG00000019823, ENSMUSG00000019261, ENSMUSG00000039233, ENSMUSG00000050796, ENSMUSG00000041775, ENSMUSG00000021591, ENSMUSG00000061455, ENSMUSG00000022436, ENSMUSG00000029029, ENSMUSG00000030083, ENSMUSG00000017386, ENSMUSG00000030314, ENSMUSG00000028789, ENSMUSG00000028973, ENSMUSG00000025937, ENSMUSG00000028975, ENSMUSG00000031708, ENSMUSG00000038181, ENSMUSG00000020085, ENSMUSG00000005469, ENSMUSG00000028234, ENSMUSG00000028970, ENSMUSG00000039221, ENSMUSG00000008318, ENSMUSG00000032131, ENSMUSG00000039427, ENSMUSG00000034758, ENSMUSG00000025188, ENSMUSG00000005951, ENSMUSG00000029038, ENSMUSG00000015247, ENSMUSG00000046721, ENSMUSG00000076617, ENSMUSG00000028779, ENSMUSG00000023030, ENSMUSG00000006127, ENSMUSG00000049299, ENSMUSG00000037211, ENSMUSG00000052139, ENSMUSG00000055067, ENSMUSG00000062729, ENSMUSG00000048826, ENSMUSG00000021054, ENSMUSG00000019809, ENSMUSG00000005534, ENSMUSG00000002984, ENSMUSG00000026411, ENSMUSG00000041798, ENSMUSG00000070283, ENSMUSG00000037353, ENSMUSG00000029833, ENSMUSG00000022489, ENSMUSG00000000594, ENSMUSG00000083282, ENSMUSG00000036362, ENSMUSG00000027810, ENSMUSG00000002014, ENSMUSG00000069744, ENSMUSG00000029408, ENSMUSG00000070371, ENSMUSG00000025815, ENSMUSG00000028454, ENSMUSG00000005142, ENSMUSG00000050914, ENSMUSG00000020952, ENSMUSG00000034259, ENSMUSG00000040520, ENSMUSG00000028959, ENSMUSG00000034255, ENSMUSG00000052914, ENSMUSG00000043257, ENSMUSG00000081534, ENSMUSG00000067344, ENSMUSG00000031161, ENSMUSG00000005510, ENSMUSG00000026096, ENSMUSG00000035505, ENSMUSG00000029071, ENSMUSG00000021033, ENSMUSG00000039539, ENSMUSG00000047363, ENSMUSG00000023495, ENSMUSG00000021357, ENSMUSG00000002803, ENSMUSG00000058183, ENSMUSG00000027613, ENSMUSG00000060376, ENSMUSG00000027615, ENSMUSG00000032480, ENSMUSG00000039787, ENSMUSG00000021967, ENSMUSG00000069020, ENSMUSG00000031169, ENSMUSG00000032482, ENSMUSG00000073792, ENSMUSG00000046854, ENSMUSG00000032185, ENSMUSG00000032485, ENSMUSG00000021023, ENSMUSG00000003528, ENSMUSG00000031490, ENSMUSG00000068329, ENSMUSG00000014606, ENSMUSG00000030802, ENSMUSG00000021342, ENSMUSG00000002372, ENSMUSG00000002279, ENSMUSG00000034906, ENSMUSG00000059013, ENSMUSG00000071649, ENSMUSG00000029098, ENSMUSG00000008036, ENSMUSG00000000876, ENSMUSG00000060166, ENSMUSG00000026584, ENSMUSG00000032952, ENSMUSG00000026791, ENSMUSG00000020868, ENSMUSG00000040415, ENSMUSG00000025909, ENSMUSG00000040410, ENSMUSG00000018796, ENSMUSG00000030815, ENSMUSG00000034126, ENSMUSG00000024944, ENSMUSG00000048920, ENSMUSG00000031285, ENSMUSG00000054021, ENSMUSG00000026860, ENSMUSG00000024948, ENSMUSG00000043510, ENSMUSG00000055401, ENSMUSG00000039765, ENSMUSG00000060279, ENSMUSG00000034845, ENSMUSG00000036599, ENSMUSG00000029047, ENSMUSG00000069117, ENSMUSG00000053565, ENSMUSG00000006731, ENSMUSG00000018012, ENSMUSG00000039648, ENSMUSG00000031889, ENSMUSG00000024831, ENSMUSG00000029344, ENSMUSG00000004637, ENSMUSG00000004233, ENSMUSG00000020167, ENSMUSG00000015027, ENSMUSG00000067370, ENSMUSG00000024530, ENSMUSG00000030303, ENSMUSG00000032558, ENSMUSG00000032869, ENSMUSG00000042747, ENSMUSG00000024142, ENSMUSG00000032193, ENSMUSG00000030306, ENSMUSG00000002395, ENSMUSG00000029860, ENSMUSG00000081344, ENSMUSG00000055553, ENSMUSG00000030401, ENSMUSG00000001418, ENSMUSG00000049038</t>
  </si>
  <si>
    <t>ENSMUSG00000019428, ENSMUSG00000028247, ENSMUSG00000005510, ENSMUSG00000026096, ENSMUSG00000024870, ENSMUSG00000034285, ENSMUSG00000035505, ENSMUSG00000021033, ENSMUSG00000048755, ENSMUSG00000058076, ENSMUSG00000025792, ENSMUSG00000030647, ENSMUSG00000018042, ENSMUSG00000048489, ENSMUSG00000043572, ENSMUSG00000047363, ENSMUSG00000009566, ENSMUSG00000062683, ENSMUSG00000046947, ENSMUSG00000060376, ENSMUSG00000032480, ENSMUSG00000021967, ENSMUSG00000021591, ENSMUSG00000042032, ENSMUSG00000025486, ENSMUSG00000009995, ENSMUSG00000028789, ENSMUSG00000026632, ENSMUSG00000021023, ENSMUSG00000059734, ENSMUSG00000003528, ENSMUSG00000025937, ENSMUSG00000028973, ENSMUSG00000032786, ENSMUSG00000037805, ENSMUSG00000020258, ENSMUSG00000068329, ENSMUSG00000014606, ENSMUSG00000005469, ENSMUSG00000020085, ENSMUSG00000068706, ENSMUSG00000041736, ENSMUSG00000030802, ENSMUSG00000028970, ENSMUSG00000034173, ENSMUSG00000007029, ENSMUSG00000002083, ENSMUSG00000030879, ENSMUSG00000015247, ENSMUSG00000029098, ENSMUSG00000048371, ENSMUSG00000017778, ENSMUSG00000029198, ENSMUSG00000027679, ENSMUSG00000074064, ENSMUSG00000018796, ENSMUSG00000029199, ENSMUSG00000048826, ENSMUSG00000062729, ENSMUSG00000021054, ENSMUSG00000054021, ENSMUSG00000024997, ENSMUSG00000002984, ENSMUSG00000043510, ENSMUSG00000041798, ENSMUSG00000021241, ENSMUSG00000025465, ENSMUSG00000070283, ENSMUSG00000037353, ENSMUSG00000000594, ENSMUSG00000004637, ENSMUSG00000051343, ENSMUSG00000071711, ENSMUSG00000064068, ENSMUSG00000004233, ENSMUSG00000000301, ENSMUSG00000025815, ENSMUSG00000024530, ENSMUSG00000032558, ENSMUSG00000002781, ENSMUSG00000030306, ENSMUSG00000010406, ENSMUSG00000068922, ENSMUSG00000028959, ENSMUSG00000032109, ENSMUSG00000049038</t>
  </si>
  <si>
    <t>GO:0044429~mitochondrial part</t>
  </si>
  <si>
    <t>ENSMUSG00000019428, ENSMUSG00000029198, ENSMUSG00000005510, ENSMUSG00000028247, ENSMUSG00000027679, ENSMUSG00000035505, ENSMUSG00000034285, ENSMUSG00000018796, ENSMUSG00000058076, ENSMUSG00000062729, ENSMUSG00000025792, ENSMUSG00000030647, ENSMUSG00000054021, ENSMUSG00000018042, ENSMUSG00000043572, ENSMUSG00000047363, ENSMUSG00000002984, ENSMUSG00000025465, ENSMUSG00000060376, ENSMUSG00000032480, ENSMUSG00000021967, ENSMUSG00000070283, ENSMUSG00000003528, ENSMUSG00000028973, ENSMUSG00000032786, ENSMUSG00000071711, ENSMUSG00000051343, ENSMUSG00000064068, ENSMUSG00000068329, ENSMUSG00000020085, ENSMUSG00000004233, ENSMUSG00000014606, ENSMUSG00000068706, ENSMUSG00000030802, ENSMUSG00000000301, ENSMUSG00000002083, ENSMUSG00000010406, ENSMUSG00000030879, ENSMUSG00000068922, ENSMUSG00000017778, ENSMUSG00000032109</t>
  </si>
  <si>
    <t>ENSMUSG00000081534, ENSMUSG00000083282, ENSMUSG00000000594, ENSMUSG00000022453, ENSMUSG00000033124, ENSMUSG00000029408, ENSMUSG00000003812, ENSMUSG00000049624, ENSMUSG00000050211, ENSMUSG00000015027, ENSMUSG00000026411, ENSMUSG00000005142, ENSMUSG00000029598, ENSMUSG00000033379, ENSMUSG00000002395, ENSMUSG00000025512, ENSMUSG00000022620, ENSMUSG00000023030, ENSMUSG00000028307, ENSMUSG00000037260, ENSMUSG00000001418</t>
  </si>
  <si>
    <t>ENSMUSG00000019428, ENSMUSG00000018042, ENSMUSG00000009563, ENSMUSG00000055493, ENSMUSG00000052369, ENSMUSG00000028980, ENSMUSG00000020538, ENSMUSG00000058183, ENSMUSG00000045294, ENSMUSG00000039787, ENSMUSG00000032482, ENSMUSG00000031169, ENSMUSG00000027297, ENSMUSG00000061455, ENSMUSG00000073792, ENSMUSG00000032485, ENSMUSG00000024191, ENSMUSG00000031708, ENSMUSG00000002279, ENSMUSG00000039427, ENSMUSG00000006127, ENSMUSG00000049299, ENSMUSG00000020868, ENSMUSG00000018796, ENSMUSG00000034126, ENSMUSG00000021054, ENSMUSG00000037072, ENSMUSG00000047921, ENSMUSG00000027983, ENSMUSG00000027884, ENSMUSG00000034793, ENSMUSG00000027134, ENSMUSG00000040703, ENSMUSG00000022561, ENSMUSG00000031808, ENSMUSG00000036362, ENSMUSG00000015750, ENSMUSG00000002014, ENSMUSG00000000811, ENSMUSG00000029408, ENSMUSG00000032245, ENSMUSG00000020238, ENSMUSG00000000301, ENSMUSG00000030303, ENSMUSG00000028454, ENSMUSG00000021252, ENSMUSG00000042747, ENSMUSG00000002395, ENSMUSG00000020952, ENSMUSG00000048310, ENSMUSG00000022555, ENSMUSG00000030401, ENSMUSG00000023908, ENSMUSG00000033684, ENSMUSG00000052914, ENSMUSG00000041958, ENSMUSG00000043257</t>
  </si>
  <si>
    <t>GO:0000323~lytic vacuole</t>
  </si>
  <si>
    <t>ENSMUSG00000081534, ENSMUSG00000083282, ENSMUSG00000000594, ENSMUSG00000022453, ENSMUSG00000029408, ENSMUSG00000003812, ENSMUSG00000049624, ENSMUSG00000050211, ENSMUSG00000015027, ENSMUSG00000026411, ENSMUSG00000005142, ENSMUSG00000029598, ENSMUSG00000002395, ENSMUSG00000025512, ENSMUSG00000022620, ENSMUSG00000023030, ENSMUSG00000028307, ENSMUSG00000037260, ENSMUSG00000001418</t>
  </si>
  <si>
    <t>GO:0044438~microbody part</t>
  </si>
  <si>
    <t>ENSMUSG00000028975, ENSMUSG00000018796, ENSMUSG00000029047, ENSMUSG00000029098, ENSMUSG00000063652, ENSMUSG00000019809, ENSMUSG00000000876</t>
  </si>
  <si>
    <t>GO:0044439~peroxisomal part</t>
  </si>
  <si>
    <t>GO:0005740~mitochondrial envelope</t>
  </si>
  <si>
    <t>ENSMUSG00000019428, ENSMUSG00000005510, ENSMUSG00000027679, ENSMUSG00000035505, ENSMUSG00000034285, ENSMUSG00000018796, ENSMUSG00000058076, ENSMUSG00000062729, ENSMUSG00000025792, ENSMUSG00000030647, ENSMUSG00000054021, ENSMUSG00000018042, ENSMUSG00000047363, ENSMUSG00000002984, ENSMUSG00000070283, ENSMUSG00000003528, ENSMUSG00000028973, ENSMUSG00000071711, ENSMUSG00000051343, ENSMUSG00000064068, ENSMUSG00000068329, ENSMUSG00000020085, ENSMUSG00000014606, ENSMUSG00000068706, ENSMUSG00000000301, ENSMUSG00000002083, ENSMUSG00000030879, ENSMUSG00000068922, ENSMUSG00000017778, ENSMUSG00000032109</t>
  </si>
  <si>
    <t>ENSMUSG00000067344, ENSMUSG00000057322, ENSMUSG00000062456, ENSMUSG00000060143, ENSMUSG00000037805, ENSMUSG00000062997, ENSMUSG00000080921, ENSMUSG00000028234, ENSMUSG00000070343, ENSMUSG00000039221, ENSMUSG00000008682, ENSMUSG00000012848, ENSMUSG00000010406, ENSMUSG00000021967, ENSMUSG00000066809, ENSMUSG00000030879, ENSMUSG00000046721, ENSMUSG00000081344, ENSMUSG00000069117, ENSMUSG00000055553</t>
  </si>
  <si>
    <t>GO:0031903~microbody membrane</t>
  </si>
  <si>
    <t>ENSMUSG00000028975, ENSMUSG00000018796, ENSMUSG00000029047, ENSMUSG00000063652, ENSMUSG00000019809, ENSMUSG00000000876</t>
  </si>
  <si>
    <t>GO:0005778~peroxisomal membrane</t>
  </si>
  <si>
    <t>ENSMUSG00000030303, ENSMUSG00000032558, ENSMUSG00000074064, ENSMUSG00000028975, ENSMUSG00000003464, ENSMUSG00000018796, ENSMUSG00000029047, ENSMUSG00000029098, ENSMUSG00000063652, ENSMUSG00000019809, ENSMUSG00000000876, ENSMUSG00000041939</t>
  </si>
  <si>
    <t>ENSMUSG00000019428, ENSMUSG00000005510, ENSMUSG00000027679, ENSMUSG00000035505, ENSMUSG00000034285, ENSMUSG00000000131, ENSMUSG00000018796, ENSMUSG00000058076, ENSMUSG00000062729, ENSMUSG00000025792, ENSMUSG00000030647, ENSMUSG00000054021, ENSMUSG00000018042, ENSMUSG00000047363, ENSMUSG00000002984, ENSMUSG00000027613, ENSMUSG00000070283, ENSMUSG00000003528, ENSMUSG00000057322, ENSMUSG00000028973, ENSMUSG00000071711, ENSMUSG00000024191, ENSMUSG00000051343, ENSMUSG00000064068, ENSMUSG00000068329, ENSMUSG00000020085, ENSMUSG00000014606, ENSMUSG00000080921, ENSMUSG00000001855, ENSMUSG00000068706, ENSMUSG00000000301, ENSMUSG00000040594, ENSMUSG00000002083, ENSMUSG00000030879, ENSMUSG00000048439, ENSMUSG00000068922, ENSMUSG00000017778, ENSMUSG00000032109</t>
  </si>
  <si>
    <t>ENSMUSG00000019428, ENSMUSG00000028247, ENSMUSG00000000131, ENSMUSG00000058076, ENSMUSG00000064030, ENSMUSG00000025792, ENSMUSG00000030647, ENSMUSG00000022842, ENSMUSG00000018042, ENSMUSG00000043572, ENSMUSG00000031583, ENSMUSG00000028980, ENSMUSG00000019261, ENSMUSG00000029715, ENSMUSG00000050796, ENSMUSG00000041775, ENSMUSG00000033379, ENSMUSG00000029712, ENSMUSG00000042308, ENSMUSG00000061455, ENSMUSG00000028973, ENSMUSG00000004815, ENSMUSG00000028975, ENSMUSG00000032786, ENSMUSG00000038181, ENSMUSG00000049624, ENSMUSG00000005469, ENSMUSG00000020085, ENSMUSG00000035299, ENSMUSG00000001855, ENSMUSG00000068706, ENSMUSG00000028234, ENSMUSG00000028970, ENSMUSG00000012848, ENSMUSG00000039577, ENSMUSG00000037369, ENSMUSG00000029598, ENSMUSG00000031860, ENSMUSG00000048439, ENSMUSG00000023030, ENSMUSG00000015776, ENSMUSG00000049299, ENSMUSG00000029198, ENSMUSG00000052139, ENSMUSG00000062729, ENSMUSG00000078765, ENSMUSG00000018068, ENSMUSG00000030528, ENSMUSG00000063652, ENSMUSG00000019809, ENSMUSG00000079109, ENSMUSG00000033294, ENSMUSG00000002984, ENSMUSG00000023104, ENSMUSG00000021144, ENSMUSG00000070283, ENSMUSG00000029833, ENSMUSG00000051343, ENSMUSG00000029408, ENSMUSG00000064068, ENSMUSG00000054321, ENSMUSG00000040594, ENSMUSG00000028454, ENSMUSG00000034059, ENSMUSG00000049119, ENSMUSG00000062906, ENSMUSG00000028101, ENSMUSG00000034259, ENSMUSG00000043257, ENSMUSG00000005510, ENSMUSG00000049086, ENSMUSG00000027550, ENSMUSG00000035505, ENSMUSG00000034285, ENSMUSG00000033543, ENSMUSG00000025144, ENSMUSG00000047363, ENSMUSG00000018537, ENSMUSG00000027613, ENSMUSG00000060376, ENSMUSG00000024325, ENSMUSG00000039787, ENSMUSG00000032480, ENSMUSG00000021967, ENSMUSG00000031820, ENSMUSG00000031169, ENSMUSG00000032482, ENSMUSG00000036867, ENSMUSG00000073792, ENSMUSG00000000902, ENSMUSG00000045193, ENSMUSG00000032485, ENSMUSG00000026017, ENSMUSG00000003528, ENSMUSG00000054383, ENSMUSG00000026925, ENSMUSG00000024191, ENSMUSG00000025158, ENSMUSG00000040713, ENSMUSG00000068329, ENSMUSG00000014606, ENSMUSG00000030802, ENSMUSG00000031755, ENSMUSG00000004187, ENSMUSG00000008682, ENSMUSG00000002083, ENSMUSG00000030423, ENSMUSG00000030879, ENSMUSG00000029098, ENSMUSG00000008036, ENSMUSG00000000876, ENSMUSG00000032744, ENSMUSG00000017778, ENSMUSG00000035521, ENSMUSG00000020652, ENSMUSG00000032952, ENSMUSG00000027679, ENSMUSG00000020912, ENSMUSG00000018796, ENSMUSG00000034126, ENSMUSG00000001288, ENSMUSG00000037072, ENSMUSG00000054021, ENSMUSG00000024944, ENSMUSG00000032565, ENSMUSG00000039765, ENSMUSG00000025465, ENSMUSG00000036718, ENSMUSG00000023007, ENSMUSG00000068855, ENSMUSG00000041346, ENSMUSG00000022561, ENSMUSG00000029047, ENSMUSG00000014496, ENSMUSG00000006731, ENSMUSG00000057322, ENSMUSG00000018012, ENSMUSG00000031889, ENSMUSG00000071711, ENSMUSG00000072235, ENSMUSG00000062456, ENSMUSG00000032245, ENSMUSG00000004233, ENSMUSG00000080921, ENSMUSG00000027569, ENSMUSG00000020167, ENSMUSG00000000301, ENSMUSG00000027167, ENSMUSG00000042747, ENSMUSG00000031813, ENSMUSG00000061897, ENSMUSG00000010406, ENSMUSG00000021294, ENSMUSG00000048310, ENSMUSG00000081344, ENSMUSG00000068922, ENSMUSG00000032109, ENSMUSG00000030400, ENSMUSG00000033684</t>
  </si>
  <si>
    <t>GO:0005741~mitochondrial outer membrane</t>
  </si>
  <si>
    <t>ENSMUSG00000018796, ENSMUSG00000051343, ENSMUSG00000064068, ENSMUSG00000018042, ENSMUSG00000020085, ENSMUSG00000068922, ENSMUSG00000047363, ENSMUSG00000032109, ENSMUSG00000002984</t>
  </si>
  <si>
    <t>GO:0031300~intrinsic to organelle membrane</t>
  </si>
  <si>
    <t>ENSMUSG00000019428, ENSMUSG00000035505, ENSMUSG00000025158, ENSMUSG00000031169, ENSMUSG00000062729, ENSMUSG00000022561, ENSMUSG00000063652, ENSMUSG00000019809, ENSMUSG00000006731, ENSMUSG00000033684, ENSMUSG00000002984</t>
  </si>
  <si>
    <t>GO:0015923~mannosidase activity</t>
  </si>
  <si>
    <t>ENSMUSG00000032295, ENSMUSG00000005142, ENSMUSG00000036646, ENSMUSG00000040520, ENSMUSG00000038312</t>
  </si>
  <si>
    <t>ENSMUSG00000020472, ENSMUSG00000016386, ENSMUSG00000059142, ENSMUSG00000044628, ENSMUSG00000058076, ENSMUSG00000045251, ENSMUSG00000022842, ENSMUSG00000020889, ENSMUSG00000001844, ENSMUSG00000070420, ENSMUSG00000019823, ENSMUSG00000026199, ENSMUSG00000050796, ENSMUSG00000043635, ENSMUSG00000025486, ENSMUSG00000017386, ENSMUSG00000034621, ENSMUSG00000059734, ENSMUSG00000066829, ENSMUSG00000004815, ENSMUSG00000025937, ENSMUSG00000022634, ENSMUSG00000031708, ENSMUSG00000035299, ENSMUSG00000053914, ENSMUSG00000061046, ENSMUSG00000034035, ENSMUSG00000037369, ENSMUSG00000038895, ENSMUSG00000054519, ENSMUSG00000025218, ENSMUSG00000020770, ENSMUSG00000048439, ENSMUSG00000023030, ENSMUSG00000034429, ENSMUSG00000031760, ENSMUSG00000029199, ENSMUSG00000055067, ENSMUSG00000039199, ENSMUSG00000078765, ENSMUSG00000057835, ENSMUSG00000021241, ENSMUSG00000021144, ENSMUSG00000040703, ENSMUSG00000060314, ENSMUSG00000015335, ENSMUSG00000029833, ENSMUSG00000046792, ENSMUSG00000028041, ENSMUSG00000029625, ENSMUSG00000068580, ENSMUSG00000038685, ENSMUSG00000005142, ENSMUSG00000003282, ENSMUSG00000059540, ENSMUSG00000028101, ENSMUSG00000045466, ENSMUSG00000002814, ENSMUSG00000052675, ENSMUSG00000052914, ENSMUSG00000032295, ENSMUSG00000031161, ENSMUSG00000026096, ENSMUSG00000048485, ENSMUSG00000040174, ENSMUSG00000024019, ENSMUSG00000057719, ENSMUSG00000018537, ENSMUSG00000042097, ENSMUSG00000058183, ENSMUSG00000024325, ENSMUSG00000030788, ENSMUSG00000034522, ENSMUSG00000042851, ENSMUSG00000062012, ENSMUSG00000053552, ENSMUSG00000026977, ENSMUSG00000040472, ENSMUSG00000057706, ENSMUSG00000019338, ENSMUSG00000071649, ENSMUSG00000060166, ENSMUSG00000038560, ENSMUSG00000013878, ENSMUSG00000040415, ENSMUSG00000001288, ENSMUSG00000054021, ENSMUSG00000027983, ENSMUSG00000020453, ENSMUSG00000027466, ENSMUSG00000000823, ENSMUSG00000027575, ENSMUSG00000036916, ENSMUSG00000040746, ENSMUSG00000032565, ENSMUSG00000062861, ENSMUSG00000024792, ENSMUSG00000036718, ENSMUSG00000051390, ENSMUSG00000025323, ENSMUSG00000029047, ENSMUSG00000020653, ENSMUSG00000027667, ENSMUSG00000024831, ENSMUSG00000025135, ENSMUSG00000031196, ENSMUSG00000021902, ENSMUSG00000030757, ENSMUSG00000052751, ENSMUSG00000020526, ENSMUSG00000033985, ENSMUSG00000030380, ENSMUSG00000028393, ENSMUSG00000029860, ENSMUSG00000047264, ENSMUSG00000081344, ENSMUSG00000055553, ENSMUSG00000030400, ENSMUSG00000022552</t>
  </si>
  <si>
    <t>ENSMUSG00000069631, ENSMUSG00000009563, ENSMUSG00000043572, ENSMUSG00000031583, ENSMUSG00000009566, ENSMUSG00000046947, ENSMUSG00000028708, ENSMUSG00000036622, ENSMUSG00000032480, ENSMUSG00000029712, ENSMUSG00000033970, ENSMUSG00000027297, ENSMUSG00000046854, ENSMUSG00000033862, ENSMUSG00000004815, ENSMUSG00000028973, ENSMUSG00000020258, ENSMUSG00000031862, ENSMUSG00000005469, ENSMUSG00000030802, ENSMUSG00000028970, ENSMUSG00000035759, ENSMUSG00000004187, ENSMUSG00000026409, ENSMUSG00000048939, ENSMUSG00000007029, ENSMUSG00000032131, ENSMUSG00000005951, ENSMUSG00000024952, ENSMUSG00000032842, ENSMUSG00000029366, ENSMUSG00000041939, ENSMUSG00000026584, ENSMUSG00000038260, ENSMUSG00000018796, ENSMUSG00000030815, ENSMUSG00000000823, ENSMUSG00000030528, ENSMUSG00000063652, ENSMUSG00000005534, ENSMUSG00000028078, ENSMUSG00000031853, ENSMUSG00000079109, ENSMUSG00000024948, ENSMUSG00000035027, ENSMUSG00000041798, ENSMUSG00000023104, ENSMUSG00000031805, ENSMUSG00000006589, ENSMUSG00000021287, ENSMUSG00000017550, ENSMUSG00000024830, ENSMUSG00000029148, ENSMUSG00000022617, ENSMUSG00000024831, ENSMUSG00000029408, ENSMUSG00000038685, ENSMUSG00000004233, ENSMUSG00000005575, ENSMUSG00000024620, ENSMUSG00000033985, ENSMUSG00000021294, ENSMUSG00000048310, ENSMUSG00000002409, ENSMUSG00000002814, ENSMUSG00000028959, ENSMUSG00000040356, ENSMUSG00000023908, ENSMUSG00000032109, ENSMUSG00000030400</t>
  </si>
  <si>
    <t>ENSMUSG00000028973, ENSMUSG00000030310, ENSMUSG00000036196, ENSMUSG00000046959, ENSMUSG00000029408, ENSMUSG00000049624, ENSMUSG00000032842, ENSMUSG00000063652, ENSMUSG00000028970, ENSMUSG00000030096</t>
  </si>
  <si>
    <t>ENSMUSG00000032295, ENSMUSG00000026791, ENSMUSG00000022453, ENSMUSG00000030815, ENSMUSG00000058076, ENSMUSG00000005534, ENSMUSG00000029513, ENSMUSG00000028980, ENSMUSG00000038555, ENSMUSG00000036646, ENSMUSG00000041798, ENSMUSG00000025465, ENSMUSG00000031489, ENSMUSG00000034793, ENSMUSG00000042032, ENSMUSG00000025512, ENSMUSG00000038312, ENSMUSG00000036820, ENSMUSG00000037089, ENSMUSG00000020258, ENSMUSG00000001751, ENSMUSG00000025815, ENSMUSG00000015027, ENSMUSG00000005142, ENSMUSG00000071665, ENSMUSG00000039838, ENSMUSG00000026409, ENSMUSG00000005951, ENSMUSG00000071649, ENSMUSG00000028307, ENSMUSG00000048371</t>
  </si>
  <si>
    <t>ENSMUSG00000032295, ENSMUSG00000022453, ENSMUSG00000069631, ENSMUSG00000055493, ENSMUSG00000029513, ENSMUSG00000050796, ENSMUSG00000028708, ENSMUSG00000069020, ENSMUSG00000027297, ENSMUSG00000024777, ENSMUSG00000073792, ENSMUSG00000032185, ENSMUSG00000033862, ENSMUSG00000040472, ENSMUSG00000005469, ENSMUSG00000001751, ENSMUSG00000030802, ENSMUSG00000027603, ENSMUSG00000039427, ENSMUSG00000024952, ENSMUSG00000075590, ENSMUSG00000041939, ENSMUSG00000035521, ENSMUSG00000020868, ENSMUSG00000030815, ENSMUSG00000034126, ENSMUSG00000005534, ENSMUSG00000028078, ENSMUSG00000024948, ENSMUSG00000031853, ENSMUSG00000055401, ENSMUSG00000036646, ENSMUSG00000035027, ENSMUSG00000031805, ENSMUSG00000022561, ENSMUSG00000038312, ENSMUSG00000024830, ENSMUSG00000029148, ENSMUSG00000029344, ENSMUSG00000067370, ENSMUSG00000028454, ENSMUSG00000005575, ENSMUSG00000005142, ENSMUSG00000024620, ENSMUSG00000030306, ENSMUSG00000033985, ENSMUSG00000028101, ENSMUSG00000070000, ENSMUSG00000002409, ENSMUSG00000048310, ENSMUSG00000028959, ENSMUSG00000023908, ENSMUSG00000033684</t>
  </si>
  <si>
    <t>ENSMUSG00000037395, ENSMUSG00000024831, ENSMUSG00000003812, ENSMUSG00000038685, ENSMUSG00000030528, ENSMUSG00000022248, ENSMUSG00000079109, ENSMUSG00000031583, ENSMUSG00000041147, ENSMUSG00000023104, ENSMUSG00000033970, ENSMUSG00000025218, ENSMUSG00000002814, ENSMUSG00000002109, ENSMUSG00000021287, ENSMUSG00000030400, ENSMUSG00000006395, ENSMUSG00000026632</t>
  </si>
  <si>
    <t>BP00087:Porphyrin metabolism</t>
  </si>
  <si>
    <t>ENSMUSG00000032786, ENSMUSG00000022453, ENSMUSG00000062729, ENSMUSG00000028393</t>
  </si>
  <si>
    <t>ENSMUSG00000058076, ENSMUSG00000040272, ENSMUSG00000069631, ENSMUSG00000069835, ENSMUSG00000024948, ENSMUSG00000009566, ENSMUSG00000035027, ENSMUSG00000069020, ENSMUSG00000039826, ENSMUSG00000031489, ENSMUSG00000027134, ENSMUSG00000022561, ENSMUSG00000005774, ENSMUSG00000042073, ENSMUSG00000009995, ENSMUSG00000031808, ENSMUSG00000039450, ENSMUSG00000027810, ENSMUSG00000002968, ENSMUSG00000004637, ENSMUSG00000000811, ENSMUSG00000040713, ENSMUSG00000042115, ENSMUSG00000027628, ENSMUSG00000033985, ENSMUSG00000071649, ENSMUSG00000030423, ENSMUSG00000063953, ENSMUSG00000034532</t>
  </si>
  <si>
    <t>MF00141:Hydrolase</t>
  </si>
  <si>
    <t>MF00146:Deacetylase</t>
  </si>
  <si>
    <t>ENSMUSG00000001082, ENSMUSG00000039463, ENSMUSG00000030310, ENSMUSG00000038963, ENSMUSG00000026791, ENSMUSG00000035505, ENSMUSG00000036196, ENSMUSG00000025792, ENSMUSG00000063652, ENSMUSG00000062683, ENSMUSG00000059336, ENSMUSG00000038555, ENSMUSG00000036622, ENSMUSG00000033379, ENSMUSG00000030089, ENSMUSG00000031808, ENSMUSG00000025938, ENSMUSG00000028973, ENSMUSG00000029408, ENSMUSG00000049624, ENSMUSG00000037089, ENSMUSG00000031862, ENSMUSG00000041736, ENSMUSG00000040938, ENSMUSG00000028970, ENSMUSG00000039838, ENSMUSG00000048939, ENSMUSG00000032131, ENSMUSG00000046959, ENSMUSG00000019838, ENSMUSG00000020805, ENSMUSG00000035545, ENSMUSG00000022756, ENSMUSG00000031149, ENSMUSG00000032842, ENSMUSG00000023030, ENSMUSG00000030096, ENSMUSG00000001436</t>
  </si>
  <si>
    <t>ENSMUSG00000032295, ENSMUSG00000031161, ENSMUSG00000022453, ENSMUSG00000003812, ENSMUSG00000054021, ENSMUSG00000022248, ENSMUSG00000022681, ENSMUSG00000029715, ENSMUSG00000036646, ENSMUSG00000036622, ENSMUSG00000005682, ENSMUSG00000033379, ENSMUSG00000025739, ENSMUSG00000022620, ENSMUSG00000025486, ENSMUSG00000025512, ENSMUSG00000042073, ENSMUSG00000021287, ENSMUSG00000038312, ENSMUSG00000025937, ENSMUSG00000022489, ENSMUSG00000036820, ENSMUSG00000031862, ENSMUSG00000001751, ENSMUSG00000050211, ENSMUSG00000061046, ENSMUSG00000015027, ENSMUSG00000025478, ENSMUSG00000053333, ENSMUSG00000005142, ENSMUSG00000048939, ENSMUSG00000023328, ENSMUSG00000062906, ENSMUSG00000034259, ENSMUSG00000035545, ENSMUSG00000030423, ENSMUSG00000040520, ENSMUSG00000040356</t>
  </si>
  <si>
    <t>ENSMUSG00000031161, ENSMUSG00000036820, ENSMUSG00000062906, ENSMUSG00000054021, ENSMUSG00000025486</t>
  </si>
  <si>
    <t>ENSMUSG00000028247, ENSMUSG00000020868, ENSMUSG00000039345, ENSMUSG00000021033, ENSMUSG00000029199, ENSMUSG00000048755, ENSMUSG00000034126, ENSMUSG00000040272, ENSMUSG00000069631, ENSMUSG00000069835, ENSMUSG00000024948, ENSMUSG00000050796, ENSMUSG00000035027, ENSMUSG00000025465, ENSMUSG00000023104, ENSMUSG00000033970, ENSMUSG00000042308, ENSMUSG00000027134, ENSMUSG00000073792, ENSMUSG00000036599, ENSMUSG00000009995, ENSMUSG00000032185, ENSMUSG00000039648, ENSMUSG00000040557, ENSMUSG00000032786, ENSMUSG00000029344, ENSMUSG00000071711, ENSMUSG00000036890, ENSMUSG00000032763, ENSMUSG00000025158, ENSMUSG00000040472, ENSMUSG00000067370, ENSMUSG00000026857, ENSMUSG00000050312, ENSMUSG00000027603, ENSMUSG00000030306, ENSMUSG00000039427, ENSMUSG00000034259, ENSMUSG00000071649, ENSMUSG00000022555, ENSMUSG00000060803, ENSMUSG00000035521</t>
  </si>
  <si>
    <t>MF00118:Synthase and synthetase</t>
  </si>
  <si>
    <t>ENSMUSG00000051169, ENSMUSG00000026095, ENSMUSG00000032786, ENSMUSG00000032763, ENSMUSG00000029199, ENSMUSG00000040272, ENSMUSG00000043572, ENSMUSG00000004233, ENSMUSG00000009566, ENSMUSG00000062683, ENSMUSG00000051557, ENSMUSG00000025465, ENSMUSG00000007029, ENSMUSG00000033379, ENSMUSG00000039826</t>
  </si>
  <si>
    <t>mmu04142:Lysosome</t>
  </si>
  <si>
    <t>ENSMUSG00000067344, ENSMUSG00000057322, ENSMUSG00000062456, ENSMUSG00000060143, ENSMUSG00000037805, ENSMUSG00000062997, ENSMUSG00000080921, ENSMUSG00000028234, ENSMUSG00000070343, ENSMUSG00000039221, ENSMUSG00000008682, ENSMUSG00000012848, ENSMUSG00000066809, ENSMUSG00000046721, ENSMUSG00000081344, ENSMUSG00000069117, ENSMUSG00000055553</t>
  </si>
  <si>
    <t>ENSMUSG00000032952, ENSMUSG00000083282, ENSMUSG00000000594, ENSMUSG00000022453, ENSMUSG00000029408, ENSMUSG00000003812, ENSMUSG00000049624, ENSMUSG00000001751, ENSMUSG00000015027, ENSMUSG00000005142, ENSMUSG00000033379, ENSMUSG00000022620, ENSMUSG00000023030, ENSMUSG00000037260</t>
  </si>
  <si>
    <t>mmu00532:Chondroitin sulfate biosynthesis</t>
  </si>
  <si>
    <t>ENSMUSG00000020868, ENSMUSG00000050796, ENSMUSG00000038181, ENSMUSG00000071649, ENSMUSG00000036599</t>
  </si>
  <si>
    <t>mmu00563:Glycosylphosphatidylinositol(GPI)-anchor biosynthesis</t>
  </si>
  <si>
    <t>ENSMUSG00000028454, ENSMUSG00000022561, ENSMUSG00000022940, ENSMUSG00000043257, ENSMUSG00000041958</t>
  </si>
  <si>
    <t>ENSMUSG00000020538, ENSMUSG00000024830, ENSMUSG00000031490, ENSMUSG00000041798, ENSMUSG00000028708, ENSMUSG00000035027, ENSMUSG00000030815, ENSMUSG00000020312, ENSMUSG00000005469, ENSMUSG00000005534, ENSMUSG00000006127, ENSMUSG00000029513</t>
  </si>
  <si>
    <t>ENSMUSG00000026254, ENSMUSG00000024360, ENSMUSG00000019774, ENSMUSG00000043572, ENSMUSG00000025103, ENSMUSG00000028703, ENSMUSG00000032501, ENSMUSG00000073563, ENSMUSG00000046947, ENSMUSG00000046378, ENSMUSG00000028708, ENSMUSG00000025613, ENSMUSG00000025486, ENSMUSG00000020124, ENSMUSG00000022263, ENSMUSG00000020905, ENSMUSG00000021116, ENSMUSG00000028309, ENSMUSG00000037805, ENSMUSG00000020258, ENSMUSG00000035299, ENSMUSG00000024359, ENSMUSG00000033364, ENSMUSG00000052833, ENSMUSG00000012848, ENSMUSG00000019969, ENSMUSG00000020708, ENSMUSG00000051705, ENSMUSG00000026064, ENSMUSG00000019960, ENSMUSG00000027303, ENSMUSG00000042046, ENSMUSG00000024242, ENSMUSG00000039199, ENSMUSG00000040325, ENSMUSG00000042426, ENSMUSG00000022280, ENSMUSG00000039680, ENSMUSG00000035027, ENSMUSG00000074305, ENSMUSG00000026074, ENSMUSG00000037926, ENSMUSG00000007739, ENSMUSG00000026280, ENSMUSG00000025234, ENSMUSG00000019699, ENSMUSG00000026496, ENSMUSG00000079480, ENSMUSG00000022940, ENSMUSG00000028101, ENSMUSG00000046269, ENSMUSG00000002409, ENSMUSG00000026083, ENSMUSG00000034403, ENSMUSG00000039701, ENSMUSG00000006941, ENSMUSG00000035247, ENSMUSG00000040687, ENSMUSG00000025340, ENSMUSG00000059291, ENSMUSG00000029640, ENSMUSG00000009293, ENSMUSG00000039804, ENSMUSG00000025757, ENSMUSG00000000416, ENSMUSG00000029648, ENSMUSG00000035048, ENSMUSG00000033862, ENSMUSG00000027540, ENSMUSG00000024294, ENSMUSG00000024290, ENSMUSG00000040472, ENSMUSG00000002428, ENSMUSG00000038206, ENSMUSG00000030779, ENSMUSG00000026021, ENSMUSG00000007029, ENSMUSG00000030879, ENSMUSG00000006412, ENSMUSG00000025354, ENSMUSG00000029657, ENSMUSG00000075590, ENSMUSG00000028410, ENSMUSG00000059981, ENSMUSG00000022241, ENSMUSG00000033792, ENSMUSG00000025326, ENSMUSG00000002731, ENSMUSG00000042608, ENSMUSG00000002748, ENSMUSG00000025135, ENSMUSG00000080921, ENSMUSG00000039456, ENSMUSG00000025130, ENSMUSG00000038784, ENSMUSG00000029670, ENSMUSG00000025724, ENSMUSG00000043683, ENSMUSG00000020272, ENSMUSG00000033985, ENSMUSG00000033107, ENSMUSG00000040354, ENSMUSG00000033684, ENSMUSG00000019428, ENSMUSG00000032307, ENSMUSG00000025060, ENSMUSG00000069631, ENSMUSG00000071415, ENSMUSG00000015656, ENSMUSG00000021457, ENSMUSG00000034761, ENSMUSG00000039233, ENSMUSG00000041773, ENSMUSG00000030083, ENSMUSG00000001707, ENSMUSG00000028062, ENSMUSG00000032437, ENSMUSG00000031701, ENSMUSG00000005469, ENSMUSG00000039221, ENSMUSG00000035759, ENSMUSG00000028771, ENSMUSG00000024817, ENSMUSG00000028630, ENSMUSG00000024952, ENSMUSG00000024163, ENSMUSG00000030079, ENSMUSG00000024587, ENSMUSG00000028035, ENSMUSG00000071533, ENSMUSG00000031853, ENSMUSG00000005534, ENSMUSG00000059659, ENSMUSG00000005533, ENSMUSG00000019505, ENSMUSG00000036646, ENSMUSG00000016526, ENSMUSG00000069744, ENSMUSG00000006005, ENSMUSG00000024042, ENSMUSG00000032312, ENSMUSG00000033014, ENSMUSG00000043257, ENSMUSG00000031161, ENSMUSG00000005371, ENSMUSG00000031167, ENSMUSG00000074656, ENSMUSG00000004364, ENSMUSG00000005610, ENSMUSG00000024019, ENSMUSG00000027613, ENSMUSG00000057561, ENSMUSG00000024325, ENSMUSG00000024014, ENSMUSG00000032547, ENSMUSG00000069020, ENSMUSG00000022698, ENSMUSG00000024222, ENSMUSG00000002109, ENSMUSG00000032185, ENSMUSG00000060477, ENSMUSG00000052593, ENSMUSG00000021408, ENSMUSG00000042133, ENSMUSG00000024317, ENSMUSG00000062203, ENSMUSG00000067081, ENSMUSG00000032536, ENSMUSG00000021203, ENSMUSG00000050271, ENSMUSG00000036052, ENSMUSG00000058558, ENSMUSG00000054021, ENSMUSG00000043207, ENSMUSG00000040746, ENSMUSG00000028078, ENSMUSG00000024948, ENSMUSG00000071369, ENSMUSG00000043510, ENSMUSG00000055401, ENSMUSG00000033618, ENSMUSG00000053565, ENSMUSG00000069117, ENSMUSG00000034544, ENSMUSG00000024847, ENSMUSG00000039159, ENSMUSG00000024830, ENSMUSG00000003778, ENSMUSG00000024831, ENSMUSG00000001630, ENSMUSG00000004233, ENSMUSG00000028086, ENSMUSG00000005483, ENSMUSG00000067370, ENSMUSG00000053436, ENSMUSG00000043019, ENSMUSG00000024539, ENSMUSG00000041297, ENSMUSG00000034532, ENSMUSG00000055553, ENSMUSG00000009563, ENSMUSG00000032905, ENSMUSG00000024789, ENSMUSG00000041180, ENSMUSG00000051590, ENSMUSG00000020601, ENSMUSG00000026740, ENSMUSG00000021270, ENSMUSG00000048234, ENSMUSG00000048371, ENSMUSG00000009681, ENSMUSG00000029198, ENSMUSG00000026615, ENSMUSG00000060143, ENSMUSG00000031668, ENSMUSG00000020612, ENSMUSG00000057069, ENSMUSG00000027236, ENSMUSG00000027746, ENSMUSG00000018906, ENSMUSG00000042978, ENSMUSG00000022892, ENSMUSG00000032285, ENSMUSG00000020423, ENSMUSG00000007338, ENSMUSG00000021253, ENSMUSG00000014956, ENSMUSG00000024620, ENSMUSG00000011960, ENSMUSG00000062906, ENSMUSG00000014226, ENSMUSG00000032911, ENSMUSG00000030357, ENSMUSG00000018476, ENSMUSG00000018209, ENSMUSG00000055493, ENSMUSG00000032290, ENSMUSG00000031010, ENSMUSG00000057719, ENSMUSG00000028289, ENSMUSG00000004865, ENSMUSG00000005682, ENSMUSG00000031820, ENSMUSG00000031608, ENSMUSG00000027297, ENSMUSG00000030350, ENSMUSG00000061288, ENSMUSG00000062270, ENSMUSG00000029263, ENSMUSG00000004460, ENSMUSG00000008682, ENSMUSG00000028274, ENSMUSG00000035329, ENSMUSG00000054611, ENSMUSG00000035521, ENSMUSG00000021488, ENSMUSG00000029922, ENSMUSG00000037072, ENSMUSG00000003814, ENSMUSG00000024991, ENSMUSG00000024083, ENSMUSG00000070343, ENSMUSG00000022663, ENSMUSG00000027177, ENSMUSG00000062933, ENSMUSG00000066809, ENSMUSG00000031805, ENSMUSG00000020659, ENSMUSG00000022561, ENSMUSG00000027274, ENSMUSG00000057322, ENSMUSG00000029148, ENSMUSG00000022559, ENSMUSG00000015757, ENSMUSG00000015750, ENSMUSG00000062456, ENSMUSG00000032244, ENSMUSG00000001786, ENSMUSG00000029145, ENSMUSG00000029147, ENSMUSG00000031530, ENSMUSG00000005575, ENSMUSG00000010406, ENSMUSG00000014361, ENSMUSG00000057329, ENSMUSG00000056076, ENSMUSG00000048310, ENSMUSG00000023908, ENSMUSG00000041958, ENSMUSG00000036112, ENSMUSG00000009828, ENSMUSG00000025967, ENSMUSG00000030738, ENSMUSG00000062997, ENSMUSG00000056629, ENSMUSG00000030451, ENSMUSG00000050796, ENSMUSG00000030319, ENSMUSG00000030062, ENSMUSG00000025290, ENSMUSG00000030314, ENSMUSG00000022443, ENSMUSG00000023967, ENSMUSG00000020387, ENSMUSG00000018648, ENSMUSG00000028234, ENSMUSG00000009630, ENSMUSG00000034377, ENSMUSG00000052783, ENSMUSG00000037463, ENSMUSG00000020580, ENSMUSG00000055254, ENSMUSG00000046721, ENSMUSG00000076617, ENSMUSG00000026836, ENSMUSG00000018442, ENSMUSG00000061983, ENSMUSG00000029634, ENSMUSG00000026698, ENSMUSG00000038485, ENSMUSG00000059263, ENSMUSG00000026309, ENSMUSG00000029001, ENSMUSG00000019802, ENSMUSG00000018363, ENSMUSG00000019907, ENSMUSG00000030335, ENSMUSG00000027804, ENSMUSG00000025980, ENSMUSG00000029833, ENSMUSG00000025958, ENSMUSG00000027810, ENSMUSG00000038250, ENSMUSG00000003402, ENSMUSG00000035898, ENSMUSG00000045078, ENSMUSG00000029403, ENSMUSG00000023944, ENSMUSG00000028454, ENSMUSG00000020368, ENSMUSG00000021959, ENSMUSG00000029203, ENSMUSG00000038056, ENSMUSG00000019916, ENSMUSG00000014668, ENSMUSG00000034252, ENSMUSG00000079435, ENSMUSG00000021037, ENSMUSG00000003226, ENSMUSG00000020032, ENSMUSG00000008730, ENSMUSG00000028343, ENSMUSG00000045210, ENSMUSG00000018537, ENSMUSG00000021967, ENSMUSG00000020038, ENSMUSG00000073792, ENSMUSG00000017291, ENSMUSG00000038145, ENSMUSG00000022601, ENSMUSG00000021870, ENSMUSG00000021024, ENSMUSG00000054051, ENSMUSG00000056962, ENSMUSG00000026977, ENSMUSG00000030802, ENSMUSG00000026219, ENSMUSG00000045983, ENSMUSG00000020184, ENSMUSG00000054693, ENSMUSG00000020048, ENSMUSG00000026584, ENSMUSG00000037112, ENSMUSG00000040410, ENSMUSG00000030815, ENSMUSG00000034126, ENSMUSG00000030816, ENSMUSG00000030007, ENSMUSG00000027363, ENSMUSG00000027466, ENSMUSG00000073676, ENSMUSG00000026596, ENSMUSG00000026455, ENSMUSG00000020315, ENSMUSG00000063888, ENSMUSG00000030619, ENSMUSG00000029062, ENSMUSG00000027472, ENSMUSG00000037851, ENSMUSG00000020167, ENSMUSG00000042747, ENSMUSG00000001416, ENSMUSG00000081344</t>
  </si>
  <si>
    <t>ENSMUSG00000029817, ENSMUSG00000032580, ENSMUSG00000064030, ENSMUSG00000053286, ENSMUSG00000043572, ENSMUSG00000031585, ENSMUSG00000028842, ENSMUSG00000028907, ENSMUSG00000026127, ENSMUSG00000029715, ENSMUSG00000040824, ENSMUSG00000035575, ENSMUSG00000025408, ENSMUSG00000034931, ENSMUSG00000028902, ENSMUSG00000002455, ENSMUSG00000071757, ENSMUSG00000021595, ENSMUSG00000038611, ENSMUSG00000003848, ENSMUSG00000020409, ENSMUSG00000041477, ENSMUSG00000029169, ENSMUSG00000048100, ENSMUSG00000025782, ENSMUSG00000027395, ENSMUSG00000037805, ENSMUSG00000022774, ENSMUSG00000038374, ENSMUSG00000028233, ENSMUSG00000028639, ENSMUSG00000068882, ENSMUSG00000029227, ENSMUSG00000029701, ENSMUSG00000037364, ENSMUSG00000033760, ENSMUSG00000078676, ENSMUSG00000020706, ENSMUSG00000029038, ENSMUSG00000021111, ENSMUSG00000007850, ENSMUSG00000006599, ENSMUSG00000042772, ENSMUSG00000026615, ENSMUSG00000043962, ENSMUSG00000024587, ENSMUSG00000030521, ENSMUSG00000032621, ENSMUSG00000078765, ENSMUSG00000025047, ENSMUSG00000018068, ENSMUSG00000018974, ENSMUSG00000024613, ENSMUSG00000032423, ENSMUSG00000059659, ENSMUSG00000022283, ENSMUSG00000047649, ENSMUSG00000023951, ENSMUSG00000039117, ENSMUSG00000043241, ENSMUSG00000027881, ENSMUSG00000042079, ENSMUSG00000029833, ENSMUSG00000029625, ENSMUSG00000033285, ENSMUSG00000022892, ENSMUSG00000042500, ENSMUSG00000058392, ENSMUSG00000022718, ENSMUSG00000054321, ENSMUSG00000053536, ENSMUSG00000006005, ENSMUSG00000059540, ENSMUSG00000034259, ENSMUSG00000074102, ENSMUSG00000018160, ENSMUSG00000052144, ENSMUSG00000060152, ENSMUSG00000079470, ENSMUSG00000040383, ENSMUSG00000028609, ENSMUSG00000033543, ENSMUSG00000031167, ENSMUSG00000031403, ENSMUSG00000060373, ENSMUSG00000028676, ENSMUSG00000022160, ENSMUSG00000040720, ENSMUSG00000005610, ENSMUSG00000032402, ENSMUSG00000029547, ENSMUSG00000051557, ENSMUSG00000023932, ENSMUSG00000004865, ENSMUSG00000059208, ENSMUSG00000005682, ENSMUSG00000059005, ENSMUSG00000016018, ENSMUSG00000069020, ENSMUSG00000060475, ENSMUSG00000033732, ENSMUSG00000026019, ENSMUSG00000028010, ENSMUSG00000021023, ENSMUSG00000051169, ENSMUSG00000020180, ENSMUSG00000038279, ENSMUSG00000056962, ENSMUSG00000024853, ENSMUSG00000028330, ENSMUSG00000045983, ENSMUSG00000004460, ENSMUSG00000024097, ENSMUSG00000078941, ENSMUSG00000000776, ENSMUSG00000001767, ENSMUSG00000028274, ENSMUSG00000007029, ENSMUSG00000020018, ENSMUSG00000030423, ENSMUSG00000004040, ENSMUSG00000055531, ENSMUSG00000046434, ENSMUSG00000046865, ENSMUSG00000038560, ENSMUSG00000056216, ENSMUSG00000033565, ENSMUSG00000063800, ENSMUSG00000031527, ENSMUSG00000039449, ENSMUSG00000028729, ENSMUSG00000028322, ENSMUSG00000025019, ENSMUSG00000028820, ENSMUSG00000022241, ENSMUSG00000023007, ENSMUSG00000004980, ENSMUSG00000039826, ENSMUSG00000071172, ENSMUSG00000021431, ENSMUSG00000002731, ENSMUSG00000034544, ENSMUSG00000015748, ENSMUSG00000061032, ENSMUSG00000020719, ENSMUSG00000040738, ENSMUSG00000028899, ENSMUSG00000037851, ENSMUSG00000029345, ENSMUSG00000004233, ENSMUSG00000038225, ENSMUSG00000020994, ENSMUSG00000061897, ENSMUSG00000037197, ENSMUSG00000028911, ENSMUSG00000061613, ENSMUSG00000039148, ENSMUSG00000030400, ENSMUSG00000049038, ENSMUSG00000040354</t>
  </si>
  <si>
    <t>ENSMUSG00000029817, ENSMUSG00000032580, ENSMUSG00000053286, ENSMUSG00000028907, ENSMUSG00000026127, ENSMUSG00000040824, ENSMUSG00000029715, ENSMUSG00000035575, ENSMUSG00000034931, ENSMUSG00000028902, ENSMUSG00000002455, ENSMUSG00000021595, ENSMUSG00000038611, ENSMUSG00000003848, ENSMUSG00000020409, ENSMUSG00000029169, ENSMUSG00000037805, ENSMUSG00000022774, ENSMUSG00000038374, ENSMUSG00000028233, ENSMUSG00000068882, ENSMUSG00000028639, ENSMUSG00000029227, ENSMUSG00000029701, ENSMUSG00000037364, ENSMUSG00000033760, ENSMUSG00000078676, ENSMUSG00000020706, ENSMUSG00000029038, ENSMUSG00000007850, ENSMUSG00000021111, ENSMUSG00000030521, ENSMUSG00000032621, ENSMUSG00000078765, ENSMUSG00000025047, ENSMUSG00000018068, ENSMUSG00000018974, ENSMUSG00000032423, ENSMUSG00000059659, ENSMUSG00000022283, ENSMUSG00000027881, ENSMUSG00000042079, ENSMUSG00000029625, ENSMUSG00000033285, ENSMUSG00000022892, ENSMUSG00000058392, ENSMUSG00000022718, ENSMUSG00000053536, ENSMUSG00000034259, ENSMUSG00000074102, ENSMUSG00000052144, ENSMUSG00000060152, ENSMUSG00000079470, ENSMUSG00000028609, ENSMUSG00000040383, ENSMUSG00000031403, ENSMUSG00000031167, ENSMUSG00000060373, ENSMUSG00000028676, ENSMUSG00000040720, ENSMUSG00000051557, ENSMUSG00000023932, ENSMUSG00000029547, ENSMUSG00000004865, ENSMUSG00000005682, ENSMUSG00000059208, ENSMUSG00000059005, ENSMUSG00000016018, ENSMUSG00000069020, ENSMUSG00000060475, ENSMUSG00000033732, ENSMUSG00000026019, ENSMUSG00000028010, ENSMUSG00000021023, ENSMUSG00000020180, ENSMUSG00000038279, ENSMUSG00000056962, ENSMUSG00000024853, ENSMUSG00000028330, ENSMUSG00000024097, ENSMUSG00000001767, ENSMUSG00000028274, ENSMUSG00000020018, ENSMUSG00000030423, ENSMUSG00000055531, ENSMUSG00000046434, ENSMUSG00000046865, ENSMUSG00000033565, ENSMUSG00000063800, ENSMUSG00000031527, ENSMUSG00000039449, ENSMUSG00000028729, ENSMUSG00000028322, ENSMUSG00000028820, ENSMUSG00000023007, ENSMUSG00000004980, ENSMUSG00000039826, ENSMUSG00000071172, ENSMUSG00000002731, ENSMUSG00000021431, ENSMUSG00000034544, ENSMUSG00000015748, ENSMUSG00000061032, ENSMUSG00000040738, ENSMUSG00000020719, ENSMUSG00000029345, ENSMUSG00000020994, ENSMUSG00000061897, ENSMUSG00000037197, ENSMUSG00000028911, ENSMUSG00000061613, ENSMUSG00000039148</t>
  </si>
  <si>
    <t>ENSMUSG00000019428, ENSMUSG00000003226, ENSMUSG00000021037, ENSMUSG00000030357, ENSMUSG00000015656, ENSMUSG00000009563, ENSMUSG00000028343, ENSMUSG00000056629, ENSMUSG00000039233, ENSMUSG00000025613, ENSMUSG00000025757, ENSMUSG00000024222, ENSMUSG00000021870, ENSMUSG00000042133, ENSMUSG00000031701, ENSMUSG00000024359, ENSMUSG00000004460, ENSMUSG00000026740, ENSMUSG00000021270, ENSMUSG00000020048, ENSMUSG00000006412, ENSMUSG00000025354, ENSMUSG00000029657, ENSMUSG00000029198, ENSMUSG00000028035, ENSMUSG00000030007, ENSMUSG00000036052, ENSMUSG00000037072, ENSMUSG00000003814, ENSMUSG00000073676, ENSMUSG00000059659, ENSMUSG00000028410, ENSMUSG00000043510, ENSMUSG00000019802, ENSMUSG00000057069, ENSMUSG00000062933, ENSMUSG00000027804, ENSMUSG00000024847, ENSMUSG00000025980, ENSMUSG00000007739, ENSMUSG00000015757, ENSMUSG00000027472, ENSMUSG00000032285, ENSMUSG00000079480, ENSMUSG00000023944, ENSMUSG00000005483, ENSMUSG00000020368, ENSMUSG00000001416, ENSMUSG00000033684</t>
  </si>
  <si>
    <t>ENSMUSG00000029817, ENSMUSG00000040383, ENSMUSG00000028609, ENSMUSG00000032580, ENSMUSG00000060373, ENSMUSG00000064030, ENSMUSG00000022160, ENSMUSG00000028676, ENSMUSG00000028842, ENSMUSG00000040720, ENSMUSG00000040824, ENSMUSG00000023932, ENSMUSG00000004865, ENSMUSG00000059208, ENSMUSG00000005682, ENSMUSG00000034931, ENSMUSG00000059005, ENSMUSG00000016018, ENSMUSG00000002455, ENSMUSG00000028902, ENSMUSG00000060475, ENSMUSG00000033732, ENSMUSG00000071757, ENSMUSG00000038611, ENSMUSG00000020409, ENSMUSG00000041477, ENSMUSG00000020180, ENSMUSG00000029169, ENSMUSG00000056962, ENSMUSG00000024853, ENSMUSG00000022774, ENSMUSG00000038374, ENSMUSG00000028330, ENSMUSG00000028639, ENSMUSG00000004460, ENSMUSG00000024097, ENSMUSG00000029227, ENSMUSG00000001767, ENSMUSG00000028274, ENSMUSG00000029701, ENSMUSG00000020018, ENSMUSG00000033760, ENSMUSG00000055531, ENSMUSG00000030423, ENSMUSG00000078676, ENSMUSG00000029038, ENSMUSG00000007850, ENSMUSG00000046434, ENSMUSG00000021111, ENSMUSG00000042772, ENSMUSG00000056216, ENSMUSG00000033565, ENSMUSG00000032621, ENSMUSG00000078765, ENSMUSG00000063800, ENSMUSG00000032423, ENSMUSG00000039449, ENSMUSG00000059659, ENSMUSG00000022283, ENSMUSG00000023951, ENSMUSG00000028820, ENSMUSG00000004980, ENSMUSG00000023007, ENSMUSG00000071172, ENSMUSG00000027881, ENSMUSG00000042079, ENSMUSG00000021431, ENSMUSG00000034544, ENSMUSG00000015748, ENSMUSG00000020719, ENSMUSG00000029625, ENSMUSG00000022892, ENSMUSG00000029345, ENSMUSG00000042500, ENSMUSG00000020994, ENSMUSG00000053536, ENSMUSG00000061897, ENSMUSG00000037197, ENSMUSG00000028911, ENSMUSG00000074102, ENSMUSG00000061613, ENSMUSG00000039148, ENSMUSG00000052144</t>
  </si>
  <si>
    <t>ENSMUSG00000026254, ENSMUSG00000063281, ENSMUSG00000018501, ENSMUSG00000038418, ENSMUSG00000021514, ENSMUSG00000061911, ENSMUSG00000001901, ENSMUSG00000028708, ENSMUSG00000029684, ENSMUSG00000025486, ENSMUSG00000021116, ENSMUSG00000046185, ENSMUSG00000025782, ENSMUSG00000072872, ENSMUSG00000013089, ENSMUSG00000033623, ENSMUSG00000037174, ENSMUSG00000020708, ENSMUSG00000006599, ENSMUSG00000021113, ENSMUSG00000034429, ENSMUSG00000038539, ENSMUSG00000040463, ENSMUSG00000055116, ENSMUSG00000079184, ENSMUSG00000027439, ENSMUSG00000045302, ENSMUSG00000035021, ENSMUSG00000046792, ENSMUSG00000063273, ENSMUSG00000046062, ENSMUSG00000025626, ENSMUSG00000026491, ENSMUSG00000019789, ENSMUSG00000053470, ENSMUSG00000003282, ENSMUSG00000028101, ENSMUSG00000039697, ENSMUSG00000040270, ENSMUSG00000042207, ENSMUSG00000003032, ENSMUSG00000040481, ENSMUSG00000037992, ENSMUSG00000039804, ENSMUSG00000032402, ENSMUSG00000030788, ENSMUSG00000033237, ENSMUSG00000041420, ENSMUSG00000041324, ENSMUSG00000062012, ENSMUSG00000022361, ENSMUSG00000026017, ENSMUSG00000054387, ENSMUSG00000027680, ENSMUSG00000015605, ENSMUSG00000024298, ENSMUSG00000002428, ENSMUSG00000019338, ENSMUSG00000026021, ENSMUSG00000020397, ENSMUSG00000038560, ENSMUSG00000056216, ENSMUSG00000040363, ENSMUSG00000027678, ENSMUSG00000035877, ENSMUSG00000062861, ENSMUSG00000028820, ENSMUSG00000033792, ENSMUSG00000025323, ENSMUSG00000078861, ENSMUSG00000025326, ENSMUSG00000048878, ENSMUSG00000002731, ENSMUSG00000002748, ENSMUSG00000027667, ENSMUSG00000020923, ENSMUSG00000037395, ENSMUSG00000027660, ENSMUSG00000039456, ENSMUSG00000024276, ENSMUSG00000027569, ENSMUSG00000038784, ENSMUSG00000066687, ENSMUSG00000029670, ENSMUSG00000030757, ENSMUSG00000025332, ENSMUSG00000022332, ENSMUSG00000019428, ENSMUSG00000040761, ENSMUSG00000071341, ENSMUSG00000032580, ENSMUSG00000031715, ENSMUSG00000028842, ENSMUSG00000024054, ENSMUSG00000025408, ENSMUSG00000002455, ENSMUSG00000038615, ENSMUSG00000042918, ENSMUSG00000022061, ENSMUSG00000071757, ENSMUSG00000051510, ENSMUSG00000025316, ENSMUSG00000066829, ENSMUSG00000034617, ENSMUSG00000033964, ENSMUSG00000002996, ENSMUSG00000044243, ENSMUSG00000028639, ENSMUSG00000043372, ENSMUSG00000031860, ENSMUSG00000038895, ENSMUSG00000032131, ENSMUSG00000028634, ENSMUSG00000070643, ENSMUSG00000078676, ENSMUSG00000024952, ENSMUSG00000039756, ENSMUSG00000024163, ENSMUSG00000030079, ENSMUSG00000002028, ENSMUSG00000052684, ENSMUSG00000057406, ENSMUSG00000002881, ENSMUSG00000028034, ENSMUSG00000025047, ENSMUSG00000039117, ENSMUSG00000005045, ENSMUSG00000035726, ENSMUSG00000060314, ENSMUSG00000039219, ENSMUSG00000035632, ENSMUSG00000033943, ENSMUSG00000059540, ENSMUSG00000042903, ENSMUSG00000079215, ENSMUSG00000042390, ENSMUSG00000052675, ENSMUSG00000033014, ENSMUSG00000024975, ENSMUSG00000031161, ENSMUSG00000028609, ENSMUSG00000031167, ENSMUSG00000015697, ENSMUSG00000039987, ENSMUSG00000074519, ENSMUSG00000005610, ENSMUSG00000024921, ENSMUSG00000024528, ENSMUSG00000060376, ENSMUSG00000024325, ENSMUSG00000042487, ENSMUSG00000036867, ENSMUSG00000034522, ENSMUSG00000032481, ENSMUSG00000032185, ENSMUSG00000060477, ENSMUSG00000039990, ENSMUSG00000051817, ENSMUSG00000053552, ENSMUSG00000006362, ENSMUSG00000040713, ENSMUSG00000055435, ENSMUSG00000024513, ENSMUSG00000005917, ENSMUSG00000078941, ENSMUSG00000054823, ENSMUSG00000032536, ENSMUSG00000017667, ENSMUSG00000032744, ENSMUSG00000041483, ENSMUSG00000046351, ENSMUSG00000036052, ENSMUSG00000054021, ENSMUSG00000003382, ENSMUSG00000070697, ENSMUSG00000053565, ENSMUSG00000005774, ENSMUSG00000032652, ENSMUSG00000003778, ENSMUSG00000032965, ENSMUSG00000024831, ENSMUSG00000028899, ENSMUSG00000078515, ENSMUSG00000028890, ENSMUSG00000053436, ENSMUSG00000071665, ENSMUSG00000067873, ENSMUSG00000002250, ENSMUSG00000047888, ENSMUSG00000064030, ENSMUSG00000063632, ENSMUSG00000070420, ENSMUSG00000021264, ENSMUSG00000022634, ENSMUSG00000022774, ENSMUSG00000009575, ENSMUSG00000051224, ENSMUSG00000027104, ENSMUSG00000026740, ENSMUSG00000054519, ENSMUSG00000015839, ENSMUSG00000031245, ENSMUSG00000078427, ENSMUSG00000064141, ENSMUSG00000030232, ENSMUSG00000043962, ENSMUSG00000036959, ENSMUSG00000043969, ENSMUSG00000047036, ENSMUSG00000021149, ENSMUSG00000051469, ENSMUSG00000034551, ENSMUSG00000044149, ENSMUSG00000057835, ENSMUSG00000031668, ENSMUSG00000057637, ENSMUSG00000013973, ENSMUSG00000021144, ENSMUSG00000026628, ENSMUSG00000003545, ENSMUSG00000057469, ENSMUSG00000032280, ENSMUSG00000022892, ENSMUSG00000035401, ENSMUSG00000032386, ENSMUSG00000020423, ENSMUSG00000030145, ENSMUSG00000021253, ENSMUSG00000029290, ENSMUSG00000049800, ENSMUSG00000044807, ENSMUSG00000011960, ENSMUSG00000062906, ENSMUSG00000021890, ENSMUSG00000051341, ENSMUSG00000049086, ENSMUSG00000055491, ENSMUSG00000029279, ENSMUSG00000018474, ENSMUSG00000049327, ENSMUSG00000048485, ENSMUSG00000018476, ENSMUSG00000029135, ENSMUSG00000028676, ENSMUSG00000020538, ENSMUSG00000042097, ENSMUSG00000028282, ENSMUSG00000023932, ENSMUSG00000050619, ENSMUSG00000004865, ENSMUSG00000031609, ENSMUSG00000057894, ENSMUSG00000000902, ENSMUSG00000031353, ENSMUSG00000056854, ENSMUSG00000027002, ENSMUSG00000062270, ENSMUSG00000029265, ENSMUSG00000035529, ENSMUSG00000049470, ENSMUSG00000034271, ENSMUSG00000015092, ENSMUSG00000026605, ENSMUSG00000025025, ENSMUSG00000051495, ENSMUSG00000005698, ENSMUSG00000004040, ENSMUSG00000020644, ENSMUSG00000041936, ENSMUSG00000054611, ENSMUSG00000057101, ENSMUSG00000054893, ENSMUSG00000021488, ENSMUSG00000001288, ENSMUSG00000060206, ENSMUSG00000031527, ENSMUSG00000036916, ENSMUSG00000009549, ENSMUSG00000024081, ENSMUSG00000025019, ENSMUSG00000027177, ENSMUSG00000056608, ENSMUSG00000002052, ENSMUSG00000051390, ENSMUSG00000031805, ENSMUSG00000054604, ENSMUSG00000020653, ENSMUSG00000031627, ENSMUSG00000020661, ENSMUSG00000002968, ENSMUSG00000034297, ENSMUSG00000034292, ENSMUSG00000031229, ENSMUSG00000027167, ENSMUSG00000056749, ENSMUSG00000032249, ENSMUSG00000057329, ENSMUSG00000030380, ENSMUSG00000044030, ENSMUSG00000031431, ENSMUSG00000022553, ENSMUSG00000055044, ENSMUSG00000020472, ENSMUSG00000059142, ENSMUSG00000020074, ENSMUSG00000039634, ENSMUSG00000031585, ENSMUSG00000020889, ENSMUSG00000037868, ENSMUSG00000029238, ENSMUSG00000026436, ENSMUSG00000030319, ENSMUSG00000008976, ENSMUSG00000029712, ENSMUSG00000048100, ENSMUSG00000020484, ENSMUSG00000038374, ENSMUSG00000053914, ENSMUSG00000028233, ENSMUSG00000004897, ENSMUSG00000006527, ENSMUSG00000018965, ENSMUSG00000037876, ENSMUSG00000009630, ENSMUSG00000037364, ENSMUSG00000037465, ENSMUSG00000015776, ENSMUSG00000004099, ENSMUSG00000029313, ENSMUSG00000037214, ENSMUSG00000029634, ENSMUSG00000021743, ENSMUSG00000073639, ENSMUSG00000023951, ENSMUSG00000020358, ENSMUSG00000012640, ENSMUSG00000056501, ENSMUSG00000029833, ENSMUSG00000027806, ENSMUSG00000025958, ENSMUSG00000027810, ENSMUSG00000042500, ENSMUSG00000045624, ENSMUSG00000022718, ENSMUSG00000020362, ENSMUSG00000018666, ENSMUSG00000042508, ENSMUSG00000037896, ENSMUSG00000020893, ENSMUSG00000029014, ENSMUSG00000055866, ENSMUSG00000027953, ENSMUSG00000038056, ENSMUSG00000045466, ENSMUSG00000074102, ENSMUSG00000018160, ENSMUSG00000029478, ENSMUSG00000033543, ENSMUSG00000008730, ENSMUSG00000028341, ENSMUSG00000037235, ENSMUSG00000018537, ENSMUSG00000036572, ENSMUSG00000020038, ENSMUSG00000031490, ENSMUSG00000056962, ENSMUSG00000063870, ENSMUSG00000033454, ENSMUSG00000028330, ENSMUSG00000045983, ENSMUSG00000011114, ENSMUSG00000059839, ENSMUSG00000033565, ENSMUSG00000020053, ENSMUSG00000020453, ENSMUSG00000029359, ENSMUSG00000019947, ENSMUSG00000037111, ENSMUSG00000011427, ENSMUSG00000049658, ENSMUSG00000063889, ENSMUSG00000011837, ENSMUSG00000036450, ENSMUSG00000020594, ENSMUSG00000030619, ENSMUSG00000038393, ENSMUSG00000020719, ENSMUSG00000059824, ENSMUSG00000030103, ENSMUSG00000054034, ENSMUSG00000020167, ENSMUSG00000045969, ENSMUSG00000020994, ENSMUSG00000037447, ENSMUSG00000023883, ENSMUSG00000027067, ENSMUSG00000028496, ENSMUSG00000030400, ENSMUSG00000049038</t>
  </si>
  <si>
    <t>ENSMUSG00000026254, ENSMUSG00000063281, ENSMUSG00000018501, ENSMUSG00000038418, ENSMUSG00000021514, ENSMUSG00000061911, ENSMUSG00000001901, ENSMUSG00000028708, ENSMUSG00000029684, ENSMUSG00000025486, ENSMUSG00000021116, ENSMUSG00000046185, ENSMUSG00000025782, ENSMUSG00000072872, ENSMUSG00000013089, ENSMUSG00000033623, ENSMUSG00000025889, ENSMUSG00000037174, ENSMUSG00000020708, ENSMUSG00000006599, ENSMUSG00000021113, ENSMUSG00000034429, ENSMUSG00000038539, ENSMUSG00000040463, ENSMUSG00000055116, ENSMUSG00000027439, ENSMUSG00000045302, ENSMUSG00000006585, ENSMUSG00000035021, ENSMUSG00000046792, ENSMUSG00000063273, ENSMUSG00000046062, ENSMUSG00000025626, ENSMUSG00000026491, ENSMUSG00000019789, ENSMUSG00000053470, ENSMUSG00000003282, ENSMUSG00000028101, ENSMUSG00000039697, ENSMUSG00000040270, ENSMUSG00000042207, ENSMUSG00000003032, ENSMUSG00000040481, ENSMUSG00000037992, ENSMUSG00000039804, ENSMUSG00000032402, ENSMUSG00000030788, ENSMUSG00000033237, ENSMUSG00000041420, ENSMUSG00000041324, ENSMUSG00000062012, ENSMUSG00000022361, ENSMUSG00000026017, ENSMUSG00000054387, ENSMUSG00000027680, ENSMUSG00000015605, ENSMUSG00000024298, ENSMUSG00000002428, ENSMUSG00000019338, ENSMUSG00000026021, ENSMUSG00000020397, ENSMUSG00000038560, ENSMUSG00000056216, ENSMUSG00000040363, ENSMUSG00000027678, ENSMUSG00000035877, ENSMUSG00000062861, ENSMUSG00000028820, ENSMUSG00000025323, ENSMUSG00000078861, ENSMUSG00000025326, ENSMUSG00000048878, ENSMUSG00000002748, ENSMUSG00000027667, ENSMUSG00000020923, ENSMUSG00000037395, ENSMUSG00000027660, ENSMUSG00000024276, ENSMUSG00000027569, ENSMUSG00000038784, ENSMUSG00000066687, ENSMUSG00000029670, ENSMUSG00000030757, ENSMUSG00000025332, ENSMUSG00000022332, ENSMUSG00000040761, ENSMUSG00000071341, ENSMUSG00000031715, ENSMUSG00000028842, ENSMUSG00000021457, ENSMUSG00000025408, ENSMUSG00000002455, ENSMUSG00000038615, ENSMUSG00000042918, ENSMUSG00000022061, ENSMUSG00000071757, ENSMUSG00000051510, ENSMUSG00000025316, ENSMUSG00000066829, ENSMUSG00000033964, ENSMUSG00000002996, ENSMUSG00000044243, ENSMUSG00000028639, ENSMUSG00000043372, ENSMUSG00000031860, ENSMUSG00000038895, ENSMUSG00000032131, ENSMUSG00000028634, ENSMUSG00000070643, ENSMUSG00000078676, ENSMUSG00000028630, ENSMUSG00000024952, ENSMUSG00000039756, ENSMUSG00000030079, ENSMUSG00000002028, ENSMUSG00000052684, ENSMUSG00000057406, ENSMUSG00000002881, ENSMUSG00000028034, ENSMUSG00000003721, ENSMUSG00000025047, ENSMUSG00000041798, ENSMUSG00000039117, ENSMUSG00000005045, ENSMUSG00000035726, ENSMUSG00000060314, ENSMUSG00000039219, ENSMUSG00000035632, ENSMUSG00000033943, ENSMUSG00000059540, ENSMUSG00000042903, ENSMUSG00000079215, ENSMUSG00000042390, ENSMUSG00000052675, ENSMUSG00000033014, ENSMUSG00000024975, ENSMUSG00000031161, ENSMUSG00000028609, ENSMUSG00000015697, ENSMUSG00000039987, ENSMUSG00000074519, ENSMUSG00000005610, ENSMUSG00000024921, ENSMUSG00000024528, ENSMUSG00000022994, ENSMUSG00000060376, ENSMUSG00000035914, ENSMUSG00000024325, ENSMUSG00000042487, ENSMUSG00000036867, ENSMUSG00000034522, ENSMUSG00000032481, ENSMUSG00000032185, ENSMUSG00000032485, ENSMUSG00000060477, ENSMUSG00000039990, ENSMUSG00000051817, ENSMUSG00000053552, ENSMUSG00000006362, ENSMUSG00000040713, ENSMUSG00000055435, ENSMUSG00000024513, ENSMUSG00000005917, ENSMUSG00000078941, ENSMUSG00000054823, ENSMUSG00000032536, ENSMUSG00000017667, ENSMUSG00000032744, ENSMUSG00000041483, ENSMUSG00000046351, ENSMUSG00000036052, ENSMUSG00000054021, ENSMUSG00000003382, ENSMUSG00000053565, ENSMUSG00000005774, ENSMUSG00000032652, ENSMUSG00000003778, ENSMUSG00000032965, ENSMUSG00000024831, ENSMUSG00000028899, ENSMUSG00000078515, ENSMUSG00000028890, ENSMUSG00000053436, ENSMUSG00000071665, ENSMUSG00000067873, ENSMUSG00000002250, ENSMUSG00000047888, ENSMUSG00000064030, ENSMUSG00000063632, ENSMUSG00000070420, ENSMUSG00000021264, ENSMUSG00000022634, ENSMUSG00000022774, ENSMUSG00000009575, ENSMUSG00000051224, ENSMUSG00000027104, ENSMUSG00000026740, ENSMUSG00000054519, ENSMUSG00000015839, ENSMUSG00000021270, ENSMUSG00000031245, ENSMUSG00000078427, ENSMUSG00000064141, ENSMUSG00000044827, ENSMUSG00000030232, ENSMUSG00000044583, ENSMUSG00000043962, ENSMUSG00000036959, ENSMUSG00000043969, ENSMUSG00000047036, ENSMUSG00000021149, ENSMUSG00000051469, ENSMUSG00000034551, ENSMUSG00000037035, ENSMUSG00000044149, ENSMUSG00000057835, ENSMUSG00000031668, ENSMUSG00000057637, ENSMUSG00000013973, ENSMUSG00000021144, ENSMUSG00000026628, ENSMUSG00000003545, ENSMUSG00000057469, ENSMUSG00000032280, ENSMUSG00000022892, ENSMUSG00000035401, ENSMUSG00000032386, ENSMUSG00000020423, ENSMUSG00000030145, ENSMUSG00000021253, ENSMUSG00000029290, ENSMUSG00000049800, ENSMUSG00000044807, ENSMUSG00000011960, ENSMUSG00000062906, ENSMUSG00000021890, ENSMUSG00000051341, ENSMUSG00000049086, ENSMUSG00000055491, ENSMUSG00000029279, ENSMUSG00000018474, ENSMUSG00000049327, ENSMUSG00000048485, ENSMUSG00000018476, ENSMUSG00000029135, ENSMUSG00000028676, ENSMUSG00000021367, ENSMUSG00000020538, ENSMUSG00000042097, ENSMUSG00000028282, ENSMUSG00000023932, ENSMUSG00000045294, ENSMUSG00000050619, ENSMUSG00000031609, ENSMUSG00000047904, ENSMUSG00000057894, ENSMUSG00000000902, ENSMUSG00000031353, ENSMUSG00000056854, ENSMUSG00000062270, ENSMUSG00000029265, ENSMUSG00000035529, ENSMUSG00000049470, ENSMUSG00000034271, ENSMUSG00000015092, ENSMUSG00000026605, ENSMUSG00000025025, ENSMUSG00000051495, ENSMUSG00000041147, ENSMUSG00000005698, ENSMUSG00000004040, ENSMUSG00000020644, ENSMUSG00000041936, ENSMUSG00000054611, ENSMUSG00000057101, ENSMUSG00000054893, ENSMUSG00000021488, ENSMUSG00000001288, ENSMUSG00000060206, ENSMUSG00000036916, ENSMUSG00000009549, ENSMUSG00000024081, ENSMUSG00000025019, ENSMUSG00000027177, ENSMUSG00000056608, ENSMUSG00000002052, ENSMUSG00000051390, ENSMUSG00000031805, ENSMUSG00000054604, ENSMUSG00000020653, ENSMUSG00000031627, ENSMUSG00000020661, ENSMUSG00000002968, ENSMUSG00000034297, ENSMUSG00000034292, ENSMUSG00000031229, ENSMUSG00000027167, ENSMUSG00000056749, ENSMUSG00000032249, ENSMUSG00000057329, ENSMUSG00000030380, ENSMUSG00000044030, ENSMUSG00000031431, ENSMUSG00000022553, ENSMUSG00000055044, ENSMUSG00000020472, ENSMUSG00000059142, ENSMUSG00000020074, ENSMUSG00000039634, ENSMUSG00000031585, ENSMUSG00000020889, ENSMUSG00000037868, ENSMUSG00000029238, ENSMUSG00000026436, ENSMUSG00000030319, ENSMUSG00000008976, ENSMUSG00000029712, ENSMUSG00000048100, ENSMUSG00000020484, ENSMUSG00000038374, ENSMUSG00000053914, ENSMUSG00000028233, ENSMUSG00000004897, ENSMUSG00000006527, ENSMUSG00000018965, ENSMUSG00000037876, ENSMUSG00000037465, ENSMUSG00000015776, ENSMUSG00000004099, ENSMUSG00000029313, ENSMUSG00000037214, ENSMUSG00000029634, ENSMUSG00000021743, ENSMUSG00000073639, ENSMUSG00000023951, ENSMUSG00000020358, ENSMUSG00000012640, ENSMUSG00000020963, ENSMUSG00000056501, ENSMUSG00000027806, ENSMUSG00000029833, ENSMUSG00000025958, ENSMUSG00000027810, ENSMUSG00000042500, ENSMUSG00000045624, ENSMUSG00000020362, ENSMUSG00000018666, ENSMUSG00000053004, ENSMUSG00000042508, ENSMUSG00000037896, ENSMUSG00000023944, ENSMUSG00000020893, ENSMUSG00000029014, ENSMUSG00000055866, ENSMUSG00000038056, ENSMUSG00000045466, ENSMUSG00000074102, ENSMUSG00000018160, ENSMUSG00000029478, ENSMUSG00000033543, ENSMUSG00000008730, ENSMUSG00000028341, ENSMUSG00000037235, ENSMUSG00000018537, ENSMUSG00000036572, ENSMUSG00000031489, ENSMUSG00000020038, ENSMUSG00000031490, ENSMUSG00000056962, ENSMUSG00000063870, ENSMUSG00000033454, ENSMUSG00000028330, ENSMUSG00000045983, ENSMUSG00000059839, ENSMUSG00000033565, ENSMUSG00000020053, ENSMUSG00000020453, ENSMUSG00000029359, ENSMUSG00000019947, ENSMUSG00000037111, ENSMUSG00000011427, ENSMUSG00000049658, ENSMUSG00000063889, ENSMUSG00000011837, ENSMUSG00000036450, ENSMUSG00000020594, ENSMUSG00000030619, ENSMUSG00000038393, ENSMUSG00000020719, ENSMUSG00000059824, ENSMUSG00000030103, ENSMUSG00000054034, ENSMUSG00000020167, ENSMUSG00000045969, ENSMUSG00000020994, ENSMUSG00000037447, ENSMUSG00000023883, ENSMUSG00000027067, ENSMUSG00000028496, ENSMUSG00000030400, ENSMUSG00000049038</t>
  </si>
  <si>
    <t>ENSMUSG00000026254, ENSMUSG00000063281, ENSMUSG00000018501, ENSMUSG00000038418, ENSMUSG00000021514, ENSMUSG00000061911, ENSMUSG00000001901, ENSMUSG00000028708, ENSMUSG00000029684, ENSMUSG00000025486, ENSMUSG00000021116, ENSMUSG00000046185, ENSMUSG00000025782, ENSMUSG00000072872, ENSMUSG00000013089, ENSMUSG00000033623, ENSMUSG00000037174, ENSMUSG00000020708, ENSMUSG00000006599, ENSMUSG00000021113, ENSMUSG00000034429, ENSMUSG00000038539, ENSMUSG00000040463, ENSMUSG00000055116, ENSMUSG00000027439, ENSMUSG00000045302, ENSMUSG00000006585, ENSMUSG00000035021, ENSMUSG00000046792, ENSMUSG00000063273, ENSMUSG00000046062, ENSMUSG00000025626, ENSMUSG00000026491, ENSMUSG00000019789, ENSMUSG00000053470, ENSMUSG00000003282, ENSMUSG00000028101, ENSMUSG00000039697, ENSMUSG00000040270, ENSMUSG00000042207, ENSMUSG00000003032, ENSMUSG00000040481, ENSMUSG00000037992, ENSMUSG00000039804, ENSMUSG00000032402, ENSMUSG00000030788, ENSMUSG00000033237, ENSMUSG00000041420, ENSMUSG00000041324, ENSMUSG00000062012, ENSMUSG00000022361, ENSMUSG00000026017, ENSMUSG00000054387, ENSMUSG00000027680, ENSMUSG00000015605, ENSMUSG00000024298, ENSMUSG00000002428, ENSMUSG00000019338, ENSMUSG00000026021, ENSMUSG00000020397, ENSMUSG00000038560, ENSMUSG00000056216, ENSMUSG00000040363, ENSMUSG00000027678, ENSMUSG00000035877, ENSMUSG00000062861, ENSMUSG00000028820, ENSMUSG00000025323, ENSMUSG00000025326, ENSMUSG00000048878, ENSMUSG00000078861, ENSMUSG00000002748, ENSMUSG00000027667, ENSMUSG00000020923, ENSMUSG00000037395, ENSMUSG00000027660, ENSMUSG00000024276, ENSMUSG00000027569, ENSMUSG00000038784, ENSMUSG00000066687, ENSMUSG00000029670, ENSMUSG00000030757, ENSMUSG00000025332, ENSMUSG00000022332, ENSMUSG00000040761, ENSMUSG00000071341, ENSMUSG00000031715, ENSMUSG00000028842, ENSMUSG00000021457, ENSMUSG00000025408, ENSMUSG00000002455, ENSMUSG00000038615, ENSMUSG00000042918, ENSMUSG00000022061, ENSMUSG00000071757, ENSMUSG00000051510, ENSMUSG00000025316, ENSMUSG00000066829, ENSMUSG00000033964, ENSMUSG00000002996, ENSMUSG00000044243, ENSMUSG00000028639, ENSMUSG00000043372, ENSMUSG00000038895, ENSMUSG00000032131, ENSMUSG00000031860, ENSMUSG00000028634, ENSMUSG00000070643, ENSMUSG00000078676, ENSMUSG00000028630, ENSMUSG00000024952, ENSMUSG00000039756, ENSMUSG00000030079, ENSMUSG00000002028, ENSMUSG00000052684, ENSMUSG00000057406, ENSMUSG00000002881, ENSMUSG00000028034, ENSMUSG00000025047, ENSMUSG00000041798, ENSMUSG00000039117, ENSMUSG00000005045, ENSMUSG00000035726, ENSMUSG00000039219, ENSMUSG00000060314, ENSMUSG00000035632, ENSMUSG00000033943, ENSMUSG00000059540, ENSMUSG00000042903, ENSMUSG00000079215, ENSMUSG00000042390, ENSMUSG00000052675, ENSMUSG00000033014, ENSMUSG00000024975, ENSMUSG00000031161, ENSMUSG00000028609, ENSMUSG00000015697, ENSMUSG00000039987, ENSMUSG00000074519, ENSMUSG00000005610, ENSMUSG00000024921, ENSMUSG00000024528, ENSMUSG00000060376, ENSMUSG00000035914, ENSMUSG00000024325, ENSMUSG00000042487, ENSMUSG00000036867, ENSMUSG00000034522, ENSMUSG00000032481, ENSMUSG00000032185, ENSMUSG00000060477, ENSMUSG00000039990, ENSMUSG00000051817, ENSMUSG00000053552, ENSMUSG00000006362, ENSMUSG00000040713, ENSMUSG00000055435, ENSMUSG00000024513, ENSMUSG00000005917, ENSMUSG00000078941, ENSMUSG00000054823, ENSMUSG00000032536, ENSMUSG00000017667, ENSMUSG00000032744, ENSMUSG00000041483, ENSMUSG00000046351, ENSMUSG00000036052, ENSMUSG00000054021, ENSMUSG00000003382, ENSMUSG00000053565, ENSMUSG00000005774, ENSMUSG00000032652, ENSMUSG00000003778, ENSMUSG00000032965, ENSMUSG00000024831, ENSMUSG00000028899, ENSMUSG00000078515, ENSMUSG00000028890, ENSMUSG00000053436, ENSMUSG00000071665, ENSMUSG00000067873, ENSMUSG00000002250, ENSMUSG00000047888, ENSMUSG00000064030, ENSMUSG00000063632, ENSMUSG00000070420, ENSMUSG00000021264, ENSMUSG00000022634, ENSMUSG00000022774, ENSMUSG00000009575, ENSMUSG00000051224, ENSMUSG00000027104, ENSMUSG00000026740, ENSMUSG00000054519, ENSMUSG00000015839, ENSMUSG00000031245, ENSMUSG00000078427, ENSMUSG00000064141, ENSMUSG00000044827, ENSMUSG00000030232, ENSMUSG00000044583, ENSMUSG00000043962, ENSMUSG00000036959, ENSMUSG00000043969, ENSMUSG00000047036, ENSMUSG00000021149, ENSMUSG00000051469, ENSMUSG00000034551, ENSMUSG00000037035, ENSMUSG00000044149, ENSMUSG00000057835, ENSMUSG00000031668, ENSMUSG00000057637, ENSMUSG00000013973, ENSMUSG00000021144, ENSMUSG00000026628, ENSMUSG00000003545, ENSMUSG00000057469, ENSMUSG00000032280, ENSMUSG00000022892, ENSMUSG00000035401, ENSMUSG00000032386, ENSMUSG00000020423, ENSMUSG00000030145, ENSMUSG00000021253, ENSMUSG00000029290, ENSMUSG00000049800, ENSMUSG00000011960, ENSMUSG00000044807, ENSMUSG00000062906, ENSMUSG00000021890, ENSMUSG00000051341, ENSMUSG00000049086, ENSMUSG00000055491, ENSMUSG00000029279, ENSMUSG00000018474, ENSMUSG00000049327, ENSMUSG00000018476, ENSMUSG00000048485, ENSMUSG00000029135, ENSMUSG00000028676, ENSMUSG00000020538, ENSMUSG00000042097, ENSMUSG00000028282, ENSMUSG00000023932, ENSMUSG00000050619, ENSMUSG00000031609, ENSMUSG00000057894, ENSMUSG00000000902, ENSMUSG00000031353, ENSMUSG00000056854, ENSMUSG00000062270, ENSMUSG00000029265, ENSMUSG00000035529, ENSMUSG00000049470, ENSMUSG00000034271, ENSMUSG00000015092, ENSMUSG00000026605, ENSMUSG00000025025, ENSMUSG00000051495, ENSMUSG00000041147, ENSMUSG00000005698, ENSMUSG00000004040, ENSMUSG00000020644, ENSMUSG00000041936, ENSMUSG00000054611, ENSMUSG00000057101, ENSMUSG00000054893, ENSMUSG00000021488, ENSMUSG00000001288, ENSMUSG00000060206, ENSMUSG00000036916, ENSMUSG00000009549, ENSMUSG00000024081, ENSMUSG00000025019, ENSMUSG00000027177, ENSMUSG00000056608, ENSMUSG00000002052, ENSMUSG00000051390, ENSMUSG00000031805, ENSMUSG00000054604, ENSMUSG00000020653, ENSMUSG00000031627, ENSMUSG00000020661, ENSMUSG00000002968, ENSMUSG00000034297, ENSMUSG00000034292, ENSMUSG00000031229, ENSMUSG00000027167, ENSMUSG00000056749, ENSMUSG00000032249, ENSMUSG00000057329, ENSMUSG00000030380, ENSMUSG00000044030, ENSMUSG00000031431, ENSMUSG00000022553, ENSMUSG00000055044, ENSMUSG00000020472, ENSMUSG00000059142, ENSMUSG00000020074, ENSMUSG00000039634, ENSMUSG00000031585, ENSMUSG00000020889, ENSMUSG00000037868, ENSMUSG00000029238, ENSMUSG00000026436, ENSMUSG00000030319, ENSMUSG00000008976, ENSMUSG00000029712, ENSMUSG00000048100, ENSMUSG00000020484, ENSMUSG00000038374, ENSMUSG00000053914, ENSMUSG00000028233, ENSMUSG00000004897, ENSMUSG00000006527, ENSMUSG00000018965, ENSMUSG00000037876, ENSMUSG00000037465, ENSMUSG00000015776, ENSMUSG00000004099, ENSMUSG00000029313, ENSMUSG00000037214, ENSMUSG00000029634, ENSMUSG00000021743, ENSMUSG00000073639, ENSMUSG00000023951, ENSMUSG00000020358, ENSMUSG00000012640, ENSMUSG00000056501, ENSMUSG00000029833, ENSMUSG00000027806, ENSMUSG00000025958, ENSMUSG00000027810, ENSMUSG00000042500, ENSMUSG00000045624, ENSMUSG00000020362, ENSMUSG00000018666, ENSMUSG00000042508, ENSMUSG00000037896, ENSMUSG00000020893, ENSMUSG00000029014, ENSMUSG00000055866, ENSMUSG00000038056, ENSMUSG00000045466, ENSMUSG00000074102, ENSMUSG00000018160, ENSMUSG00000029478, ENSMUSG00000033543, ENSMUSG00000008730, ENSMUSG00000028341, ENSMUSG00000037235, ENSMUSG00000018537, ENSMUSG00000036572, ENSMUSG00000020038, ENSMUSG00000031490, ENSMUSG00000056962, ENSMUSG00000063870, ENSMUSG00000033454, ENSMUSG00000028330, ENSMUSG00000045983, ENSMUSG00000059839, ENSMUSG00000033565, ENSMUSG00000020053, ENSMUSG00000020453, ENSMUSG00000029359, ENSMUSG00000019947, ENSMUSG00000037111, ENSMUSG00000011427, ENSMUSG00000049658, ENSMUSG00000063889, ENSMUSG00000011837, ENSMUSG00000036450, ENSMUSG00000020594, ENSMUSG00000030619, ENSMUSG00000038393, ENSMUSG00000020719, ENSMUSG00000059824, ENSMUSG00000030103, ENSMUSG00000054034, ENSMUSG00000020167, ENSMUSG00000045969, ENSMUSG00000020994, ENSMUSG00000037447, ENSMUSG00000023883, ENSMUSG00000027067, ENSMUSG00000028496, ENSMUSG00000030400, ENSMUSG00000049038</t>
  </si>
  <si>
    <t>ENSMUSG00000029817, ENSMUSG00000028609, ENSMUSG00000040383, ENSMUSG00000032580, ENSMUSG00000060373, ENSMUSG00000028676, ENSMUSG00000040720, ENSMUSG00000040824, ENSMUSG00000023932, ENSMUSG00000004865, ENSMUSG00000059208, ENSMUSG00000005682, ENSMUSG00000034931, ENSMUSG00000059005, ENSMUSG00000016018, ENSMUSG00000002455, ENSMUSG00000028902, ENSMUSG00000060475, ENSMUSG00000033732, ENSMUSG00000038611, ENSMUSG00000020409, ENSMUSG00000020180, ENSMUSG00000029169, ENSMUSG00000056962, ENSMUSG00000024853, ENSMUSG00000022774, ENSMUSG00000038374, ENSMUSG00000028330, ENSMUSG00000028639, ENSMUSG00000024097, ENSMUSG00000029227, ENSMUSG00000001767, ENSMUSG00000028274, ENSMUSG00000029701, ENSMUSG00000020018, ENSMUSG00000033760, ENSMUSG00000055531, ENSMUSG00000030423, ENSMUSG00000078676, ENSMUSG00000029038, ENSMUSG00000007850, ENSMUSG00000046434, ENSMUSG00000021111, ENSMUSG00000033565, ENSMUSG00000032621, ENSMUSG00000078765, ENSMUSG00000063800, ENSMUSG00000032423, ENSMUSG00000039449, ENSMUSG00000059659, ENSMUSG00000022283, ENSMUSG00000028820, ENSMUSG00000004980, ENSMUSG00000023007, ENSMUSG00000071172, ENSMUSG00000027881, ENSMUSG00000042079, ENSMUSG00000021431, ENSMUSG00000034544, ENSMUSG00000015748, ENSMUSG00000020719, ENSMUSG00000029625, ENSMUSG00000022892, ENSMUSG00000029345, ENSMUSG00000053536, ENSMUSG00000020994, ENSMUSG00000061897, ENSMUSG00000037197, ENSMUSG00000028911, ENSMUSG00000074102, ENSMUSG00000061613, ENSMUSG00000039148, ENSMUSG00000052144</t>
  </si>
  <si>
    <t>ENSMUSG00000029817, ENSMUSG00000028609, ENSMUSG00000040383, ENSMUSG00000032580, ENSMUSG00000060373, ENSMUSG00000028676, ENSMUSG00000040720, ENSMUSG00000040824, ENSMUSG00000023932, ENSMUSG00000004865, ENSMUSG00000034931, ENSMUSG00000059208, ENSMUSG00000059005, ENSMUSG00000016018, ENSMUSG00000002455, ENSMUSG00000028902, ENSMUSG00000060475, ENSMUSG00000033732, ENSMUSG00000020409, ENSMUSG00000020180, ENSMUSG00000029169, ENSMUSG00000056962, ENSMUSG00000022774, ENSMUSG00000038374, ENSMUSG00000028330, ENSMUSG00000028639, ENSMUSG00000024097, ENSMUSG00000001767, ENSMUSG00000029701, ENSMUSG00000020018, ENSMUSG00000033760, ENSMUSG00000078676, ENSMUSG00000007850, ENSMUSG00000046434, ENSMUSG00000033565, ENSMUSG00000032621, ENSMUSG00000078765, ENSMUSG00000063800, ENSMUSG00000039449, ENSMUSG00000032423, ENSMUSG00000059659, ENSMUSG00000022283, ENSMUSG00000028820, ENSMUSG00000023007, ENSMUSG00000004980, ENSMUSG00000071172, ENSMUSG00000027881, ENSMUSG00000042079, ENSMUSG00000021431, ENSMUSG00000034544, ENSMUSG00000015748, ENSMUSG00000020719, ENSMUSG00000029345, ENSMUSG00000020994, ENSMUSG00000061897, ENSMUSG00000028911, ENSMUSG00000037197, ENSMUSG00000074102, ENSMUSG00000061613, ENSMUSG00000039148, ENSMUSG00000052144</t>
  </si>
  <si>
    <t>ENSMUSG00000031161, ENSMUSG00000029279, ENSMUSG00000049327, ENSMUSG00000042207, ENSMUSG00000015697, ENSMUSG00000018476, ENSMUSG00000031715, ENSMUSG00000018501, ENSMUSG00000024019, ENSMUSG00000040481, ENSMUSG00000018537, ENSMUSG00000024325, ENSMUSG00000031820, ENSMUSG00000029712, ENSMUSG00000032481, ENSMUSG00000031353, ENSMUSG00000000902, ENSMUSG00000030350, ENSMUSG00000032185, ENSMUSG00000025316, ENSMUSG00000039473, ENSMUSG00000062270, ENSMUSG00000028309, ENSMUSG00000056962, ENSMUSG00000063870, ENSMUSG00000020387, ENSMUSG00000053914, ENSMUSG00000037876, ENSMUSG00000002428, ENSMUSG00000054823, ENSMUSG00000037369, ENSMUSG00000005698, ENSMUSG00000054611, ENSMUSG00000030079, ENSMUSG00000037935, ENSMUSG00000002028, ENSMUSG00000004099, ENSMUSG00000030232, ENSMUSG00000056216, ENSMUSG00000040363, ENSMUSG00000036959, ENSMUSG00000021488, ENSMUSG00000030816, ENSMUSG00000057406, ENSMUSG00000055067, ENSMUSG00000052139, ENSMUSG00000037111, ENSMUSG00000056608, ENSMUSG00000070697, ENSMUSG00000035021, ENSMUSG00000030619, ENSMUSG00000020661, ENSMUSG00000002748, ENSMUSG00000003778, ENSMUSG00000035401, ENSMUSG00000027569, ENSMUSG00000037896, ENSMUSG00000020167, ENSMUSG00000029670, ENSMUSG00000053470, ENSMUSG00000062906, ENSMUSG00000038056, ENSMUSG00000025332, ENSMUSG00000052915</t>
  </si>
  <si>
    <t>ENSMUSG00000063281, ENSMUSG00000063632, ENSMUSG00000018501, ENSMUSG00000038418, ENSMUSG00000070420, ENSMUSG00000021514, ENSMUSG00000061911, ENSMUSG00000001901, ENSMUSG00000021264, ENSMUSG00000029684, ENSMUSG00000025486, ENSMUSG00000022634, ENSMUSG00000046185, ENSMUSG00000072872, ENSMUSG00000025782, ENSMUSG00000013089, ENSMUSG00000033623, ENSMUSG00000051224, ENSMUSG00000009575, ENSMUSG00000027104, ENSMUSG00000037174, ENSMUSG00000054519, ENSMUSG00000020708, ENSMUSG00000015839, ENSMUSG00000031245, ENSMUSG00000078427, ENSMUSG00000064141, ENSMUSG00000006599, ENSMUSG00000021113, ENSMUSG00000034429, ENSMUSG00000030232, ENSMUSG00000043962, ENSMUSG00000036959, ENSMUSG00000038539, ENSMUSG00000021149, ENSMUSG00000047036, ENSMUSG00000043969, ENSMUSG00000051469, ENSMUSG00000040463, ENSMUSG00000034551, ENSMUSG00000055116, ENSMUSG00000044149, ENSMUSG00000030528, ENSMUSG00000057835, ENSMUSG00000027439, ENSMUSG00000045302, ENSMUSG00000057637, ENSMUSG00000006585, ENSMUSG00000013973, ENSMUSG00000021144, ENSMUSG00000035021, ENSMUSG00000046792, ENSMUSG00000026628, ENSMUSG00000057469, ENSMUSG00000003545, ENSMUSG00000032280, ENSMUSG00000063273, ENSMUSG00000022892, ENSMUSG00000035401, ENSMUSG00000032386, ENSMUSG00000038685, ENSMUSG00000025626, ENSMUSG00000020423, ENSMUSG00000030145, ENSMUSG00000026491, ENSMUSG00000019789, ENSMUSG00000021253, ENSMUSG00000053470, ENSMUSG00000029290, ENSMUSG00000003282, ENSMUSG00000049800, ENSMUSG00000044807, ENSMUSG00000011960, ENSMUSG00000062906, ENSMUSG00000021890, ENSMUSG00000028101, ENSMUSG00000051341, ENSMUSG00000039697, ENSMUSG00000049086, ENSMUSG00000029279, ENSMUSG00000055491, ENSMUSG00000040270, ENSMUSG00000018474, ENSMUSG00000049327, ENSMUSG00000018476, ENSMUSG00000042207, ENSMUSG00000048485, ENSMUSG00000003032, ENSMUSG00000029135, ENSMUSG00000028676, ENSMUSG00000021367, ENSMUSG00000040481, ENSMUSG00000020538, ENSMUSG00000037992, ENSMUSG00000032402, ENSMUSG00000039804, ENSMUSG00000050619, ENSMUSG00000042097, ENSMUSG00000028282, ENSMUSG00000023932, ENSMUSG00000030788, ENSMUSG00000004865, ENSMUSG00000033237, ENSMUSG00000041420, ENSMUSG00000031609, ENSMUSG00000047904, ENSMUSG00000031820, ENSMUSG00000057894, ENSMUSG00000041324, ENSMUSG00000000902, ENSMUSG00000031353, ENSMUSG00000062012, ENSMUSG00000056854, ENSMUSG00000026017, ENSMUSG00000022361, ENSMUSG00000062270, ENSMUSG00000054387, ENSMUSG00000029265, ENSMUSG00000035529, ENSMUSG00000049470, ENSMUSG00000034271, ENSMUSG00000015092, ENSMUSG00000015605, ENSMUSG00000024298, ENSMUSG00000026605, ENSMUSG00000002428, ENSMUSG00000025025, ENSMUSG00000041147, ENSMUSG00000051495, ENSMUSG00000019338, ENSMUSG00000026021, ENSMUSG00000005698, ENSMUSG00000004040, ENSMUSG00000020644, ENSMUSG00000041936, ENSMUSG00000054611, ENSMUSG00000020397, ENSMUSG00000057101, ENSMUSG00000038560, ENSMUSG00000054893, ENSMUSG00000029920, ENSMUSG00000056216, ENSMUSG00000040363, ENSMUSG00000027678, ENSMUSG00000021488, ENSMUSG00000001288, ENSMUSG00000035877, ENSMUSG00000060206, ENSMUSG00000036916, ENSMUSG00000024081, ENSMUSG00000025019, ENSMUSG00000027177, ENSMUSG00000062861, ENSMUSG00000028820, ENSMUSG00000056608, ENSMUSG00000002052, ENSMUSG00000051390, ENSMUSG00000031805, ENSMUSG00000054604, ENSMUSG00000025323, ENSMUSG00000078861, ENSMUSG00000025326, ENSMUSG00000048878, ENSMUSG00000031627, ENSMUSG00000020653, ENSMUSG00000020661, ENSMUSG00000020923, ENSMUSG00000002748, ENSMUSG00000027667, ENSMUSG00000037395, ENSMUSG00000002968, ENSMUSG00000034297, ENSMUSG00000027660, ENSMUSG00000034292, ENSMUSG00000024276, ENSMUSG00000027569, ENSMUSG00000038784, ENSMUSG00000031229, ENSMUSG00000066687, ENSMUSG00000029670, ENSMUSG00000030757, ENSMUSG00000027167, ENSMUSG00000056749, ENSMUSG00000032249, ENSMUSG00000030380, ENSMUSG00000025332, ENSMUSG00000044030, ENSMUSG00000031431, ENSMUSG00000022332, ENSMUSG00000022553, ENSMUSG00000055044, ENSMUSG00000020472, ENSMUSG00000040761, ENSMUSG00000071341, ENSMUSG00000059142, ENSMUSG00000032580, ENSMUSG00000020074, ENSMUSG00000039634, ENSMUSG00000031715, ENSMUSG00000031585, ENSMUSG00000020889, ENSMUSG00000037868, ENSMUSG00000029238, ENSMUSG00000026436, ENSMUSG00000025408, ENSMUSG00000030319, ENSMUSG00000008976, ENSMUSG00000002455, ENSMUSG00000029712, ENSMUSG00000038615, ENSMUSG00000042918, ENSMUSG00000022061, ENSMUSG00000071757, ENSMUSG00000051510, ENSMUSG00000025316, ENSMUSG00000066829, ENSMUSG00000048100, ENSMUSG00000020484, ENSMUSG00000033964, ENSMUSG00000002996, ENSMUSG00000044243, ENSMUSG00000053914, ENSMUSG00000006527, ENSMUSG00000004897, ENSMUSG00000028639, ENSMUSG00000028233, ENSMUSG00000018965, ENSMUSG00000037876, ENSMUSG00000043372, ENSMUSG00000031860, ENSMUSG00000032131, ENSMUSG00000038895, ENSMUSG00000028634, ENSMUSG00000070643, ENSMUSG00000037465, ENSMUSG00000039756, ENSMUSG00000024952, ENSMUSG00000030079, ENSMUSG00000015776, ENSMUSG00000002028, ENSMUSG00000052684, ENSMUSG00000004099, ENSMUSG00000029313, ENSMUSG00000057406, ENSMUSG00000037214, ENSMUSG00000029634, ENSMUSG00000021743, ENSMUSG00000028034, ENSMUSG00000052139, ENSMUSG00000002881, ENSMUSG00000025047, ENSMUSG00000073639, ENSMUSG00000023951, ENSMUSG00000020358, ENSMUSG00000039117, ENSMUSG00000035726, ENSMUSG00000005045, ENSMUSG00000012640, ENSMUSG00000020963, ENSMUSG00000056501, ENSMUSG00000060314, ENSMUSG00000039219, ENSMUSG00000027806, ENSMUSG00000029833, ENSMUSG00000025958, ENSMUSG00000035632, ENSMUSG00000020362, ENSMUSG00000045624, ENSMUSG00000018666, ENSMUSG00000042508, ENSMUSG00000037896, ENSMUSG00000033943, ENSMUSG00000029014, ENSMUSG00000020893, ENSMUSG00000055866, ENSMUSG00000059540, ENSMUSG00000038056, ENSMUSG00000042903, ENSMUSG00000074102, ENSMUSG00000045466, ENSMUSG00000079215, ENSMUSG00000033014, ENSMUSG00000042390, ENSMUSG00000052675, ENSMUSG00000018160, ENSMUSG00000024975, ENSMUSG00000029478, ENSMUSG00000005370, ENSMUSG00000031161, ENSMUSG00000033543, ENSMUSG00000015697, ENSMUSG00000028341, ENSMUSG00000039987, ENSMUSG00000008730, ENSMUSG00000037235, ENSMUSG00000074519, ENSMUSG00000024019, ENSMUSG00000024921, ENSMUSG00000024528, ENSMUSG00000022994, ENSMUSG00000018537, ENSMUSG00000024325, ENSMUSG00000060376, ENSMUSG00000036572, ENSMUSG00000042487, ENSMUSG00000031489, ENSMUSG00000036867, ENSMUSG00000034522, ENSMUSG00000020038, ENSMUSG00000032481, ENSMUSG00000032185, ENSMUSG00000060477, ENSMUSG00000039990, ENSMUSG00000056962, ENSMUSG00000051817, ENSMUSG00000053552, ENSMUSG00000006362, ENSMUSG00000063870, ENSMUSG00000040713, ENSMUSG00000055435, ENSMUSG00000033454, ENSMUSG00000028330, ENSMUSG00000024513, ENSMUSG00000005917, ENSMUSG00000078941, ENSMUSG00000054823, ENSMUSG00000032536, ENSMUSG00000017667, ENSMUSG00000032744, ENSMUSG00000059839, ENSMUSG00000041483, ENSMUSG00000033565, ENSMUSG00000046351, ENSMUSG00000020053, ENSMUSG00000036052, ENSMUSG00000020453, ENSMUSG00000054021, ENSMUSG00000029359, ENSMUSG00000019947, ENSMUSG00000011427, ENSMUSG00000003382, ENSMUSG00000037111, ENSMUSG00000049658, ENSMUSG00000063889, ENSMUSG00000011837, ENSMUSG00000005774, ENSMUSG00000036450, ENSMUSG00000030619, ENSMUSG00000032652, ENSMUSG00000038393, ENSMUSG00000003778, ENSMUSG00000032965, ENSMUSG00000020719, ENSMUSG00000024831, ENSMUSG00000028899, ENSMUSG00000059824, ENSMUSG00000078515, ENSMUSG00000028890, ENSMUSG00000030103, ENSMUSG00000054034, ENSMUSG00000020167, ENSMUSG00000045969, ENSMUSG00000053436, ENSMUSG00000037447, ENSMUSG00000020994, ENSMUSG00000071665, ENSMUSG00000067873, ENSMUSG00000027067, ENSMUSG00000023883, ENSMUSG00000002250, ENSMUSG00000028496, ENSMUSG00000030400, ENSMUSG00000049038</t>
  </si>
  <si>
    <t>ENSMUSG00000063281, ENSMUSG00000063632, ENSMUSG00000018501, ENSMUSG00000038418, ENSMUSG00000070420, ENSMUSG00000021514, ENSMUSG00000061911, ENSMUSG00000001901, ENSMUSG00000021264, ENSMUSG00000029684, ENSMUSG00000025486, ENSMUSG00000022634, ENSMUSG00000046185, ENSMUSG00000025782, ENSMUSG00000072872, ENSMUSG00000013089, ENSMUSG00000033623, ENSMUSG00000051224, ENSMUSG00000009575, ENSMUSG00000027104, ENSMUSG00000037174, ENSMUSG00000054519, ENSMUSG00000020708, ENSMUSG00000015839, ENSMUSG00000031245, ENSMUSG00000078427, ENSMUSG00000064141, ENSMUSG00000006599, ENSMUSG00000021113, ENSMUSG00000034429, ENSMUSG00000030232, ENSMUSG00000043962, ENSMUSG00000036959, ENSMUSG00000038539, ENSMUSG00000047036, ENSMUSG00000043969, ENSMUSG00000051469, ENSMUSG00000040463, ENSMUSG00000034551, ENSMUSG00000055116, ENSMUSG00000044149, ENSMUSG00000057835, ENSMUSG00000027439, ENSMUSG00000045302, ENSMUSG00000057637, ENSMUSG00000013973, ENSMUSG00000021144, ENSMUSG00000035021, ENSMUSG00000046792, ENSMUSG00000026628, ENSMUSG00000003545, ENSMUSG00000057469, ENSMUSG00000032280, ENSMUSG00000063273, ENSMUSG00000022892, ENSMUSG00000035401, ENSMUSG00000032386, ENSMUSG00000025626, ENSMUSG00000020423, ENSMUSG00000030145, ENSMUSG00000026491, ENSMUSG00000019789, ENSMUSG00000021253, ENSMUSG00000053470, ENSMUSG00000029290, ENSMUSG00000003282, ENSMUSG00000049800, ENSMUSG00000044807, ENSMUSG00000011960, ENSMUSG00000062906, ENSMUSG00000021890, ENSMUSG00000028101, ENSMUSG00000051341, ENSMUSG00000039697, ENSMUSG00000049086, ENSMUSG00000029279, ENSMUSG00000055491, ENSMUSG00000040270, ENSMUSG00000018474, ENSMUSG00000049327, ENSMUSG00000018476, ENSMUSG00000042207, ENSMUSG00000048485, ENSMUSG00000003032, ENSMUSG00000029135, ENSMUSG00000028676, ENSMUSG00000040481, ENSMUSG00000020538, ENSMUSG00000037992, ENSMUSG00000032402, ENSMUSG00000039804, ENSMUSG00000050619, ENSMUSG00000042097, ENSMUSG00000028282, ENSMUSG00000023932, ENSMUSG00000030788, ENSMUSG00000033237, ENSMUSG00000041420, ENSMUSG00000031609, ENSMUSG00000057894, ENSMUSG00000041324, ENSMUSG00000000902, ENSMUSG00000031353, ENSMUSG00000062012, ENSMUSG00000056854, ENSMUSG00000026017, ENSMUSG00000022361, ENSMUSG00000062270, ENSMUSG00000054387, ENSMUSG00000029265, ENSMUSG00000035529, ENSMUSG00000049470, ENSMUSG00000034271, ENSMUSG00000015092, ENSMUSG00000015605, ENSMUSG00000024298, ENSMUSG00000026605, ENSMUSG00000002428, ENSMUSG00000025025, ENSMUSG00000051495, ENSMUSG00000019338, ENSMUSG00000026021, ENSMUSG00000005698, ENSMUSG00000004040, ENSMUSG00000020644, ENSMUSG00000041936, ENSMUSG00000020397, ENSMUSG00000054611, ENSMUSG00000057101, ENSMUSG00000038560, ENSMUSG00000054893, ENSMUSG00000056216, ENSMUSG00000040363, ENSMUSG00000027678, ENSMUSG00000021488, ENSMUSG00000001288, ENSMUSG00000035877, ENSMUSG00000060206, ENSMUSG00000036916, ENSMUSG00000024081, ENSMUSG00000025019, ENSMUSG00000027177, ENSMUSG00000062861, ENSMUSG00000028820, ENSMUSG00000056608, ENSMUSG00000002052, ENSMUSG00000051390, ENSMUSG00000031805, ENSMUSG00000054604, ENSMUSG00000025323, ENSMUSG00000078861, ENSMUSG00000025326, ENSMUSG00000048878, ENSMUSG00000031627, ENSMUSG00000020653, ENSMUSG00000020661, ENSMUSG00000020923, ENSMUSG00000002748, ENSMUSG00000027667, ENSMUSG00000037395, ENSMUSG00000002968, ENSMUSG00000034297, ENSMUSG00000027660, ENSMUSG00000034292, ENSMUSG00000024276, ENSMUSG00000027569, ENSMUSG00000038784, ENSMUSG00000031229, ENSMUSG00000066687, ENSMUSG00000029670, ENSMUSG00000030757, ENSMUSG00000027167, ENSMUSG00000056749, ENSMUSG00000032249, ENSMUSG00000030380, ENSMUSG00000025332, ENSMUSG00000044030, ENSMUSG00000031431, ENSMUSG00000022332, ENSMUSG00000022553, ENSMUSG00000055044, ENSMUSG00000020472, ENSMUSG00000040761, ENSMUSG00000071341, ENSMUSG00000059142, ENSMUSG00000020074, ENSMUSG00000039634, ENSMUSG00000031715, ENSMUSG00000031585, ENSMUSG00000020889, ENSMUSG00000037868, ENSMUSG00000029238, ENSMUSG00000026436, ENSMUSG00000025408, ENSMUSG00000030319, ENSMUSG00000008976, ENSMUSG00000002455, ENSMUSG00000029712, ENSMUSG00000038615, ENSMUSG00000042918, ENSMUSG00000022061, ENSMUSG00000071757, ENSMUSG00000051510, ENSMUSG00000025316, ENSMUSG00000066829, ENSMUSG00000048100, ENSMUSG00000020484, ENSMUSG00000033964, ENSMUSG00000002996, ENSMUSG00000044243, ENSMUSG00000053914, ENSMUSG00000006527, ENSMUSG00000004897, ENSMUSG00000028639, ENSMUSG00000028233, ENSMUSG00000018965, ENSMUSG00000037876, ENSMUSG00000043372, ENSMUSG00000031860, ENSMUSG00000032131, ENSMUSG00000038895, ENSMUSG00000028634, ENSMUSG00000070643, ENSMUSG00000037465, ENSMUSG00000039756, ENSMUSG00000024952, ENSMUSG00000030079, ENSMUSG00000015776, ENSMUSG00000002028, ENSMUSG00000052684, ENSMUSG00000004099, ENSMUSG00000029313, ENSMUSG00000057406, ENSMUSG00000037214, ENSMUSG00000029634, ENSMUSG00000021743, ENSMUSG00000028034, ENSMUSG00000002881, ENSMUSG00000025047, ENSMUSG00000073639, ENSMUSG00000023951, ENSMUSG00000020358, ENSMUSG00000039117, ENSMUSG00000035726, ENSMUSG00000005045, ENSMUSG00000012640, ENSMUSG00000056501, ENSMUSG00000060314, ENSMUSG00000039219, ENSMUSG00000027806, ENSMUSG00000029833, ENSMUSG00000025958, ENSMUSG00000035632, ENSMUSG00000020362, ENSMUSG00000045624, ENSMUSG00000018666, ENSMUSG00000042508, ENSMUSG00000037896, ENSMUSG00000033943, ENSMUSG00000029014, ENSMUSG00000020893, ENSMUSG00000055866, ENSMUSG00000059540, ENSMUSG00000038056, ENSMUSG00000042903, ENSMUSG00000074102, ENSMUSG00000045466, ENSMUSG00000079215, ENSMUSG00000033014, ENSMUSG00000042390, ENSMUSG00000052675, ENSMUSG00000018160, ENSMUSG00000024975, ENSMUSG00000029478, ENSMUSG00000031161, ENSMUSG00000033543, ENSMUSG00000015697, ENSMUSG00000028341, ENSMUSG00000039987, ENSMUSG00000008730, ENSMUSG00000037235, ENSMUSG00000074519, ENSMUSG00000024921, ENSMUSG00000024528, ENSMUSG00000018537, ENSMUSG00000024325, ENSMUSG00000060376, ENSMUSG00000036572, ENSMUSG00000042487, ENSMUSG00000036867, ENSMUSG00000034522, ENSMUSG00000020038, ENSMUSG00000032481, ENSMUSG00000032185, ENSMUSG00000060477, ENSMUSG00000039990, ENSMUSG00000056962, ENSMUSG00000051817, ENSMUSG00000053552, ENSMUSG00000006362, ENSMUSG00000063870, ENSMUSG00000040713, ENSMUSG00000055435, ENSMUSG00000033454, ENSMUSG00000024513, ENSMUSG00000005917, ENSMUSG00000078941, ENSMUSG00000054823, ENSMUSG00000032536, ENSMUSG00000017667, ENSMUSG00000032744, ENSMUSG00000041483, ENSMUSG00000059839, ENSMUSG00000033565, ENSMUSG00000046351, ENSMUSG00000020053, ENSMUSG00000036052, ENSMUSG00000020453, ENSMUSG00000029359, ENSMUSG00000054021, ENSMUSG00000019947, ENSMUSG00000011427, ENSMUSG00000037111, ENSMUSG00000003382, ENSMUSG00000049658, ENSMUSG00000063889, ENSMUSG00000011837, ENSMUSG00000005774, ENSMUSG00000036450, ENSMUSG00000030619, ENSMUSG00000032652, ENSMUSG00000038393, ENSMUSG00000003778, ENSMUSG00000032965, ENSMUSG00000020719, ENSMUSG00000024831, ENSMUSG00000028899, ENSMUSG00000059824, ENSMUSG00000078515, ENSMUSG00000028890, ENSMUSG00000030103, ENSMUSG00000054034, ENSMUSG00000020167, ENSMUSG00000045969, ENSMUSG00000053436, ENSMUSG00000037447, ENSMUSG00000020994, ENSMUSG00000071665, ENSMUSG00000067873, ENSMUSG00000027067, ENSMUSG00000023883, ENSMUSG00000002250, ENSMUSG00000028496, ENSMUSG00000030400, ENSMUSG00000049038</t>
  </si>
  <si>
    <t>ENSMUSG00000032307, ENSMUSG00000030451, ENSMUSG00000025103, ENSMUSG00000028703, ENSMUSG00000032905, ENSMUSG00000041773, ENSMUSG00000030319, ENSMUSG00000020124, ENSMUSG00000030314, ENSMUSG00000020905, ENSMUSG00000028309, ENSMUSG00000022443, ENSMUSG00000035299, ENSMUSG00000041180, ENSMUSG00000052833, ENSMUSG00000033364, ENSMUSG00000009630, ENSMUSG00000034377, ENSMUSG00000037463, ENSMUSG00000019969, ENSMUSG00000024817, ENSMUSG00000020708, ENSMUSG00000048234, ENSMUSG00000051705, ENSMUSG00000018442, ENSMUSG00000029634, ENSMUSG00000038485, ENSMUSG00000059263, ENSMUSG00000071533, ENSMUSG00000040325, ENSMUSG00000029001, ENSMUSG00000019505, ENSMUSG00000022280, ENSMUSG00000036646, ENSMUSG00000018363, ENSMUSG00000027746, ENSMUSG00000026280, ENSMUSG00000038250, ENSMUSG00000025234, ENSMUSG00000035898, ENSMUSG00000069744, ENSMUSG00000045078, ENSMUSG00000029203, ENSMUSG00000046269, ENSMUSG00000028101, ENSMUSG00000014226, ENSMUSG00000014668, ENSMUSG00000033014, ENSMUSG00000034252, ENSMUSG00000034403, ENSMUSG00000003226, ENSMUSG00000031161, ENSMUSG00000039701, ENSMUSG00000005371, ENSMUSG00000035247, ENSMUSG00000045210, ENSMUSG00000004364, ENSMUSG00000031010, ENSMUSG00000024019, ENSMUSG00000025340, ENSMUSG00000029640, ENSMUSG00000057719, ENSMUSG00000009293, ENSMUSG00000024325, ENSMUSG00000005682, ENSMUSG00000069020, ENSMUSG00000002109, ENSMUSG00000035048, ENSMUSG00000052593, ENSMUSG00000021024, ENSMUSG00000024294, ENSMUSG00000026977, ENSMUSG00000024317, ENSMUSG00000026219, ENSMUSG00000020184, ENSMUSG00000002428, ENSMUSG00000067081, ENSMUSG00000054693, ENSMUSG00000038206, ENSMUSG00000026021, ENSMUSG00000035329, ENSMUSG00000020048, ENSMUSG00000054611, ENSMUSG00000021203, ENSMUSG00000040410, ENSMUSG00000030816, ENSMUSG00000029922, ENSMUSG00000027363, ENSMUSG00000027466, ENSMUSG00000024083, ENSMUSG00000043207, ENSMUSG00000040746, ENSMUSG00000022663, ENSMUSG00000055401, ENSMUSG00000026455, ENSMUSG00000020659, ENSMUSG00000025326, ENSMUSG00000039159, ENSMUSG00000022559, ENSMUSG00000025135, ENSMUSG00000015750, ENSMUSG00000028086, ENSMUSG00000032244, ENSMUSG00000001786, ENSMUSG00000038784, ENSMUSG00000043019, ENSMUSG00000005575, ENSMUSG00000043683, ENSMUSG00000033107, ENSMUSG00000034532, ENSMUSG00000055553</t>
  </si>
  <si>
    <t>ENSMUSG00000032307, ENSMUSG00000030451, ENSMUSG00000025103, ENSMUSG00000028703, ENSMUSG00000032905, ENSMUSG00000041773, ENSMUSG00000030319, ENSMUSG00000020124, ENSMUSG00000030314, ENSMUSG00000020905, ENSMUSG00000028309, ENSMUSG00000035299, ENSMUSG00000041180, ENSMUSG00000052833, ENSMUSG00000033364, ENSMUSG00000009630, ENSMUSG00000034377, ENSMUSG00000037463, ENSMUSG00000024817, ENSMUSG00000020708, ENSMUSG00000048234, ENSMUSG00000051705, ENSMUSG00000018442, ENSMUSG00000029634, ENSMUSG00000038485, ENSMUSG00000059263, ENSMUSG00000071533, ENSMUSG00000040325, ENSMUSG00000029001, ENSMUSG00000019505, ENSMUSG00000022280, ENSMUSG00000036646, ENSMUSG00000018363, ENSMUSG00000027746, ENSMUSG00000026280, ENSMUSG00000038250, ENSMUSG00000025234, ENSMUSG00000035898, ENSMUSG00000045078, ENSMUSG00000029203, ENSMUSG00000046269, ENSMUSG00000028101, ENSMUSG00000014226, ENSMUSG00000014668, ENSMUSG00000033014, ENSMUSG00000034252, ENSMUSG00000034403, ENSMUSG00000031161, ENSMUSG00000003226, ENSMUSG00000039701, ENSMUSG00000005371, ENSMUSG00000035247, ENSMUSG00000045210, ENSMUSG00000004364, ENSMUSG00000031010, ENSMUSG00000024019, ENSMUSG00000025340, ENSMUSG00000029640, ENSMUSG00000057719, ENSMUSG00000009293, ENSMUSG00000024325, ENSMUSG00000005682, ENSMUSG00000069020, ENSMUSG00000002109, ENSMUSG00000035048, ENSMUSG00000021024, ENSMUSG00000024294, ENSMUSG00000026977, ENSMUSG00000024317, ENSMUSG00000026219, ENSMUSG00000020184, ENSMUSG00000002428, ENSMUSG00000067081, ENSMUSG00000038206, ENSMUSG00000026021, ENSMUSG00000035329, ENSMUSG00000020048, ENSMUSG00000054611, ENSMUSG00000021203, ENSMUSG00000040410, ENSMUSG00000030816, ENSMUSG00000029922, ENSMUSG00000027466, ENSMUSG00000027363, ENSMUSG00000024083, ENSMUSG00000043207, ENSMUSG00000040746, ENSMUSG00000022663, ENSMUSG00000055401, ENSMUSG00000026455, ENSMUSG00000020659, ENSMUSG00000025326, ENSMUSG00000039159, ENSMUSG00000022559, ENSMUSG00000025135, ENSMUSG00000028086, ENSMUSG00000032244, ENSMUSG00000001786, ENSMUSG00000038784, ENSMUSG00000043019, ENSMUSG00000005575, ENSMUSG00000043683, ENSMUSG00000033107, ENSMUSG00000034532, ENSMUSG00000055553</t>
  </si>
  <si>
    <t>ENSMUSG00000032307, ENSMUSG00000030451, ENSMUSG00000025103, ENSMUSG00000028703, ENSMUSG00000032905, ENSMUSG00000041773, ENSMUSG00000030319, ENSMUSG00000020124, ENSMUSG00000030314, ENSMUSG00000020905, ENSMUSG00000028309, ENSMUSG00000022443, ENSMUSG00000035299, ENSMUSG00000041180, ENSMUSG00000052833, ENSMUSG00000033364, ENSMUSG00000009630, ENSMUSG00000034377, ENSMUSG00000037463, ENSMUSG00000019969, ENSMUSG00000024817, ENSMUSG00000020708, ENSMUSG00000048234, ENSMUSG00000051705, ENSMUSG00000018442, ENSMUSG00000029634, ENSMUSG00000038485, ENSMUSG00000059263, ENSMUSG00000071533, ENSMUSG00000040325, ENSMUSG00000029001, ENSMUSG00000019505, ENSMUSG00000022280, ENSMUSG00000036646, ENSMUSG00000018363, ENSMUSG00000027746, ENSMUSG00000026280, ENSMUSG00000038250, ENSMUSG00000025234, ENSMUSG00000035898, ENSMUSG00000069744, ENSMUSG00000045078, ENSMUSG00000029203, ENSMUSG00000046269, ENSMUSG00000028101, ENSMUSG00000014226, ENSMUSG00000014668, ENSMUSG00000033014, ENSMUSG00000034252, ENSMUSG00000034403, ENSMUSG00000003226, ENSMUSG00000031161, ENSMUSG00000039701, ENSMUSG00000005371, ENSMUSG00000035247, ENSMUSG00000045210, ENSMUSG00000004364, ENSMUSG00000031010, ENSMUSG00000024019, ENSMUSG00000025340, ENSMUSG00000029640, ENSMUSG00000057719, ENSMUSG00000009293, ENSMUSG00000024325, ENSMUSG00000005682, ENSMUSG00000069020, ENSMUSG00000002109, ENSMUSG00000035048, ENSMUSG00000052593, ENSMUSG00000021024, ENSMUSG00000024294, ENSMUSG00000026977, ENSMUSG00000024317, ENSMUSG00000026219, ENSMUSG00000020184, ENSMUSG00000002428, ENSMUSG00000067081, ENSMUSG00000054693, ENSMUSG00000038206, ENSMUSG00000026021, ENSMUSG00000035329, ENSMUSG00000020048, ENSMUSG00000054611, ENSMUSG00000021203, ENSMUSG00000040410, ENSMUSG00000030816, ENSMUSG00000029922, ENSMUSG00000027363, ENSMUSG00000027466, ENSMUSG00000024083, ENSMUSG00000043207, ENSMUSG00000040746, ENSMUSG00000022663, ENSMUSG00000055401, ENSMUSG00000026455, ENSMUSG00000020659, ENSMUSG00000025326, ENSMUSG00000039159, ENSMUSG00000022559, ENSMUSG00000025135, ENSMUSG00000015750, ENSMUSG00000028086, ENSMUSG00000032244, ENSMUSG00000001786, ENSMUSG00000038784, ENSMUSG00000043019, ENSMUSG00000005575, ENSMUSG00000043683, ENSMUSG00000002395, ENSMUSG00000033107, ENSMUSG00000034532, ENSMUSG00000055553</t>
  </si>
  <si>
    <t>ENSMUSG00000000131, ENSMUSG00000041670, ENSMUSG00000069631, ENSMUSG00000039367, ENSMUSG00000032504, ENSMUSG00000030082, ENSMUSG00000032042, ENSMUSG00000061455, ENSMUSG00000030314, ENSMUSG00000021124, ENSMUSG00000021062, ENSMUSG00000028975, ENSMUSG00000022443, ENSMUSG00000024789, ENSMUSG00000032264, ENSMUSG00000001855, ENSMUSG00000024359, ENSMUSG00000018965, ENSMUSG00000019969, ENSMUSG00000025188, ENSMUSG00000036943, ENSMUSG00000048439, ENSMUSG00000066232, ENSMUSG00000017639, ENSMUSG00000018442, ENSMUSG00000027534, ENSMUSG00000029198, ENSMUSG00000021686, ENSMUSG00000034602, ENSMUSG00000055116, ENSMUSG00000041073, ENSMUSG00000073639, ENSMUSG00000001143, ENSMUSG00000002984, ENSMUSG00000045302, ENSMUSG00000019802, ENSMUSG00000020817, ENSMUSG00000027742, ENSMUSG00000022285, ENSMUSG00000000531, ENSMUSG00000026280, ENSMUSG00000051343, ENSMUSG00000062110, ENSMUSG00000029408, ENSMUSG00000064068, ENSMUSG00000029407, ENSMUSG00000063646, ENSMUSG00000026491, ENSMUSG00000040594, ENSMUSG00000021253, ENSMUSG00000006005, ENSMUSG00000027422, ENSMUSG00000020952, ENSMUSG00000003226, ENSMUSG00000024870, ENSMUSG00000037234, ENSMUSG00000020849, ENSMUSG00000022808, ENSMUSG00000025142, ENSMUSG00000025340, ENSMUSG00000026577, ENSMUSG00000004768, ENSMUSG00000021357, ENSMUSG00000027828, ENSMUSG00000044465, ENSMUSG00000030805, ENSMUSG00000019861, ENSMUSG00000022538, ENSMUSG00000024191, ENSMUSG00000033124, ENSMUSG00000029125, ENSMUSG00000009470, ENSMUSG00000021342, ENSMUSG00000056050, ENSMUSG00000021974, ENSMUSG00000002372, ENSMUSG00000028478, ENSMUSG00000032536, ENSMUSG00000002279, ENSMUSG00000064181, ENSMUSG00000031149, ENSMUSG00000008036, ENSMUSG00000005225, ENSMUSG00000025354, ENSMUSG00000030872, ENSMUSG00000020290, ENSMUSG00000035521, ENSMUSG00000032952, ENSMUSG00000027679, ENSMUSG00000030172, ENSMUSG00000027575, ENSMUSG00000037257, ENSMUSG00000009549, ENSMUSG00000022663, ENSMUSG00000060279, ENSMUSG00000067279, ENSMUSG00000051391, ENSMUSG00000049659, ENSMUSG00000056185, ENSMUSG00000022765, ENSMUSG00000028419, ENSMUSG00000020315, ENSMUSG00000027706, ENSMUSG00000027782, ENSMUSG00000032757, ENSMUSG00000024480, ENSMUSG00000024847, ENSMUSG00000002059, ENSMUSG00000057322, ENSMUSG00000038393, ENSMUSG00000031889, ENSMUSG00000016619, ENSMUSG00000032458, ENSMUSG00000003872, ENSMUSG00000080921, ENSMUSG00000040022, ENSMUSG00000027162, ENSMUSG00000031813, ENSMUSG00000002395, ENSMUSG00000063895, ENSMUSG00000004771</t>
  </si>
  <si>
    <t>ENSMUSG00000024360, ENSMUSG00000032501, ENSMUSG00000073563, ENSMUSG00000046947, ENSMUSG00000028708, ENSMUSG00000046378, ENSMUSG00000025486, ENSMUSG00000022263, ENSMUSG00000021116, ENSMUSG00000024789, ENSMUSG00000020258, ENSMUSG00000041180, ENSMUSG00000052833, ENSMUSG00000020601, ENSMUSG00000051590, ENSMUSG00000019969, ENSMUSG00000026064, ENSMUSG00000019960, ENSMUSG00000048371, ENSMUSG00000027303, ENSMUSG00000042046, ENSMUSG00000009681, ENSMUSG00000024242, ENSMUSG00000039199, ENSMUSG00000035027, ENSMUSG00000031668, ENSMUSG00000020612, ENSMUSG00000057069, ENSMUSG00000074305, ENSMUSG00000026074, ENSMUSG00000037926, ENSMUSG00000018906, ENSMUSG00000042978, ENSMUSG00000022892, ENSMUSG00000019699, ENSMUSG00000026496, ENSMUSG00000020423, ENSMUSG00000022940, ENSMUSG00000021253, ENSMUSG00000014956, ENSMUSG00000024620, ENSMUSG00000011960, ENSMUSG00000062906, ENSMUSG00000028101, ENSMUSG00000032911, ENSMUSG00000002409, ENSMUSG00000035247, ENSMUSG00000018209, ENSMUSG00000018476, ENSMUSG00000055493, ENSMUSG00000032290, ENSMUSG00000031010, ENSMUSG00000040687, ENSMUSG00000029640, ENSMUSG00000009293, ENSMUSG00000028289, ENSMUSG00000004865, ENSMUSG00000031608, ENSMUSG00000031820, ENSMUSG00000000416, ENSMUSG00000029648, ENSMUSG00000027297, ENSMUSG00000030350, ENSMUSG00000061288, ENSMUSG00000033862, ENSMUSG00000062270, ENSMUSG00000029263, ENSMUSG00000027540, ENSMUSG00000024294, ENSMUSG00000024290, ENSMUSG00000040472, ENSMUSG00000028274, ENSMUSG00000026021, ENSMUSG00000030779, ENSMUSG00000075590, ENSMUSG00000035521, ENSMUSG00000021488, ENSMUSG00000022663, ENSMUSG00000059981, ENSMUSG00000027177, ENSMUSG00000033792, ENSMUSG00000031805, ENSMUSG00000022561, ENSMUSG00000002731, ENSMUSG00000025326, ENSMUSG00000042608, ENSMUSG00000029148, ENSMUSG00000002748, ENSMUSG00000039456, ENSMUSG00000025130, ENSMUSG00000029147, ENSMUSG00000029670, ENSMUSG00000031530, ENSMUSG00000005575, ENSMUSG00000020272, ENSMUSG00000033985, ENSMUSG00000014361, ENSMUSG00000057329, ENSMUSG00000048310, ENSMUSG00000023908, ENSMUSG00000033684, ENSMUSG00000036112, ENSMUSG00000041958, ENSMUSG00000032307, ENSMUSG00000009828, ENSMUSG00000025060, ENSMUSG00000069631, ENSMUSG00000021457, ENSMUSG00000034761, ENSMUSG00000030451, ENSMUSG00000050796, ENSMUSG00000030062, ENSMUSG00000030314, ENSMUSG00000028062, ENSMUSG00000032437, ENSMUSG00000020387, ENSMUSG00000005469, ENSMUSG00000018648, ENSMUSG00000052783, ENSMUSG00000028771, ENSMUSG00000024817, ENSMUSG00000020580, ENSMUSG00000055254, ENSMUSG00000028630, ENSMUSG00000076617, ENSMUSG00000024952, ENSMUSG00000026836, ENSMUSG00000024163, ENSMUSG00000030079, ENSMUSG00000026698, ENSMUSG00000038485, ENSMUSG00000026309, ENSMUSG00000071533, ENSMUSG00000005534, ENSMUSG00000031853, ENSMUSG00000005533, ENSMUSG00000019907, ENSMUSG00000018363, ENSMUSG00000029833, ENSMUSG00000025958, ENSMUSG00000027810, ENSMUSG00000003402, ENSMUSG00000035898, ENSMUSG00000016526, ENSMUSG00000029403, ENSMUSG00000028454, ENSMUSG00000021959, ENSMUSG00000029203, ENSMUSG00000024042, ENSMUSG00000038056, ENSMUSG00000019916, ENSMUSG00000014668, ENSMUSG00000033014, ENSMUSG00000032312, ENSMUSG00000043257, ENSMUSG00000031161, ENSMUSG00000020032, ENSMUSG00000008730, ENSMUSG00000045210, ENSMUSG00000024019, ENSMUSG00000018537, ENSMUSG00000024325, ENSMUSG00000024014, ENSMUSG00000032547, ENSMUSG00000022698, ENSMUSG00000020038, ENSMUSG00000073792, ENSMUSG00000017291, ENSMUSG00000038145, ENSMUSG00000032185, ENSMUSG00000060477, ENSMUSG00000021408, ENSMUSG00000054051, ENSMUSG00000056962, ENSMUSG00000062203, ENSMUSG00000026219, ENSMUSG00000030802, ENSMUSG00000020184, ENSMUSG00000054693, ENSMUSG00000032536, ENSMUSG00000026584, ENSMUSG00000037112, ENSMUSG00000030815, ENSMUSG00000050271, ENSMUSG00000034126, ENSMUSG00000054021, ENSMUSG00000028078, ENSMUSG00000024948, ENSMUSG00000071369, ENSMUSG00000033618, ENSMUSG00000026596, ENSMUSG00000020315, ENSMUSG00000034544, ENSMUSG00000030619, ENSMUSG00000039159, ENSMUSG00000024830, ENSMUSG00000029062, ENSMUSG00000003778, ENSMUSG00000001630, ENSMUSG00000028086, ENSMUSG00000020167, ENSMUSG00000067370, ENSMUSG00000053436, ENSMUSG00000042747, ENSMUSG00000024539, ENSMUSG00000041297</t>
  </si>
  <si>
    <t>ENSMUSG00000020472, ENSMUSG00000040761, ENSMUSG00000031715, ENSMUSG00000018501, ENSMUSG00000028842, ENSMUSG00000038418, ENSMUSG00000008976, ENSMUSG00000025486, ENSMUSG00000071757, ENSMUSG00000022634, ENSMUSG00000072872, ENSMUSG00000022774, ENSMUSG00000009575, ENSMUSG00000019969, ENSMUSG00000020708, ENSMUSG00000037364, ENSMUSG00000006127, ENSMUSG00000004099, ENSMUSG00000052684, ENSMUSG00000021149, ENSMUSG00000040463, ENSMUSG00000002881, ENSMUSG00000037035, ENSMUSG00000030528, ENSMUSG00000027439, ENSMUSG00000020358, ENSMUSG00000031668, ENSMUSG00000006585, ENSMUSG00000013973, ENSMUSG00000029833, ENSMUSG00000042500, ENSMUSG00000022718, ENSMUSG00000018666, ENSMUSG00000020893, ENSMUSG00000055866, ENSMUSG00000074102, ENSMUSG00000024975, ENSMUSG00000029478, ENSMUSG00000005370, ENSMUSG00000031167, ENSMUSG00000018476, ENSMUSG00000003032, ENSMUSG00000008730, ENSMUSG00000020849, ENSMUSG00000028676, ENSMUSG00000037235, ENSMUSG00000040481, ENSMUSG00000004768, ENSMUSG00000037992, ENSMUSG00000032402, ENSMUSG00000018537, ENSMUSG00000035914, ENSMUSG00000031609, ENSMUSG00000031353, ENSMUSG00000022361, ENSMUSG00000031490, ENSMUSG00000054387, ENSMUSG00000027680, ENSMUSG00000028330, ENSMUSG00000034271, ENSMUSG00000024513, ENSMUSG00000026605, ENSMUSG00000025025, ENSMUSG00000041147, ENSMUSG00000051495, ENSMUSG00000005698, ENSMUSG00000020644, ENSMUSG00000041483, ENSMUSG00000033565, ENSMUSG00000040363, ENSMUSG00000021488, ENSMUSG00000036052, ENSMUSG00000001288, ENSMUSG00000020453, ENSMUSG00000035877, ENSMUSG00000054021, ENSMUSG00000031527, ENSMUSG00000003382, ENSMUSG00000009549, ENSMUSG00000025019, ENSMUSG00000027177, ENSMUSG00000070697, ENSMUSG00000005774, ENSMUSG00000002731, ENSMUSG00000048878, ENSMUSG00000020653, ENSMUSG00000038393, ENSMUSG00000020661, ENSMUSG00000027667, ENSMUSG00000027660, ENSMUSG00000034292, ENSMUSG00000030103, ENSMUSG00000066687, ENSMUSG00000002250, ENSMUSG00000044030, ENSMUSG00000022553, ENSMUSG00000047888</t>
  </si>
  <si>
    <t>ENSMUSG00000000131, ENSMUSG00000040463, ENSMUSG00000069631, ENSMUSG00000055116, ENSMUSG00000028676, ENSMUSG00000020315, ENSMUSG00000027782, ENSMUSG00000034544, ENSMUSG00000057322, ENSMUSG00000038393, ENSMUSG00000022538, ENSMUSG00000016619, ENSMUSG00000024789, ENSMUSG00000022774, ENSMUSG00000009470, ENSMUSG00000080921, ENSMUSG00000028330, ENSMUSG00000024359, ENSMUSG00000001855, ENSMUSG00000021342, ENSMUSG00000010097, ENSMUSG00000021253, ENSMUSG00000040594, ENSMUSG00000021974, ENSMUSG00000054693, ENSMUSG00000006005, ENSMUSG00000066232, ENSMUSG00000011114, ENSMUSG00000046434, ENSMUSG00000020290</t>
  </si>
  <si>
    <t>ENSMUSG00000029478, ENSMUSG00000020472, ENSMUSG00000040761, ENSMUSG00000003032, ENSMUSG00000018476, ENSMUSG00000031167, ENSMUSG00000008730, ENSMUSG00000037235, ENSMUSG00000031715, ENSMUSG00000018501, ENSMUSG00000028842, ENSMUSG00000038418, ENSMUSG00000040481, ENSMUSG00000037992, ENSMUSG00000018537, ENSMUSG00000032402, ENSMUSG00000008976, ENSMUSG00000031609, ENSMUSG00000025486, ENSMUSG00000071757, ENSMUSG00000031353, ENSMUSG00000022361, ENSMUSG00000022634, ENSMUSG00000054387, ENSMUSG00000072872, ENSMUSG00000022774, ENSMUSG00000028330, ENSMUSG00000034271, ENSMUSG00000024513, ENSMUSG00000026605, ENSMUSG00000009575, ENSMUSG00000025025, ENSMUSG00000051495, ENSMUSG00000005698, ENSMUSG00000037364, ENSMUSG00000020708, ENSMUSG00000020644, ENSMUSG00000041483, ENSMUSG00000004099, ENSMUSG00000040363, ENSMUSG00000033565, ENSMUSG00000021488, ENSMUSG00000040463, ENSMUSG00000002881, ENSMUSG00000001288, ENSMUSG00000036052, ENSMUSG00000031527, ENSMUSG00000054021, ENSMUSG00000035877, ENSMUSG00000020453, ENSMUSG00000003382, ENSMUSG00000027439, ENSMUSG00000025019, ENSMUSG00000020358, ENSMUSG00000027177, ENSMUSG00000070697, ENSMUSG00000013973, ENSMUSG00000048878, ENSMUSG00000002731, ENSMUSG00000005774, ENSMUSG00000020653, ENSMUSG00000029833, ENSMUSG00000020661, ENSMUSG00000038393, ENSMUSG00000027667, ENSMUSG00000042500, ENSMUSG00000027660, ENSMUSG00000022718, ENSMUSG00000034292, ENSMUSG00000030103, ENSMUSG00000018666, ENSMUSG00000020893, ENSMUSG00000066687, ENSMUSG00000055866, ENSMUSG00000002250, ENSMUSG00000044030, ENSMUSG00000074102, ENSMUSG00000024975, ENSMUSG00000022553, ENSMUSG00000047888</t>
  </si>
  <si>
    <t>ENSMUSG00000029478, ENSMUSG00000020472, ENSMUSG00000040761, ENSMUSG00000003032, ENSMUSG00000018476, ENSMUSG00000008730, ENSMUSG00000037235, ENSMUSG00000031715, ENSMUSG00000018501, ENSMUSG00000028842, ENSMUSG00000038418, ENSMUSG00000021367, ENSMUSG00000040481, ENSMUSG00000037992, ENSMUSG00000018537, ENSMUSG00000045294, ENSMUSG00000032402, ENSMUSG00000035914, ENSMUSG00000008976, ENSMUSG00000031609, ENSMUSG00000025486, ENSMUSG00000071757, ENSMUSG00000031353, ENSMUSG00000022361, ENSMUSG00000022634, ENSMUSG00000031490, ENSMUSG00000054387, ENSMUSG00000072872, ENSMUSG00000027680, ENSMUSG00000034271, ENSMUSG00000024513, ENSMUSG00000009575, ENSMUSG00000026605, ENSMUSG00000025025, ENSMUSG00000051495, ENSMUSG00000041147, ENSMUSG00000020708, ENSMUSG00000020644, ENSMUSG00000041483, ENSMUSG00000004099, ENSMUSG00000040363, ENSMUSG00000033565, ENSMUSG00000021149, ENSMUSG00000021488, ENSMUSG00000040463, ENSMUSG00000002881, ENSMUSG00000003721, ENSMUSG00000001288, ENSMUSG00000036052, ENSMUSG00000037035, ENSMUSG00000054021, ENSMUSG00000035877, ENSMUSG00000020453, ENSMUSG00000003382, ENSMUSG00000009549, ENSMUSG00000027439, ENSMUSG00000025019, ENSMUSG00000020358, ENSMUSG00000027177, ENSMUSG00000041798, ENSMUSG00000031668, ENSMUSG00000006585, ENSMUSG00000013973, ENSMUSG00000048878, ENSMUSG00000005774, ENSMUSG00000020653, ENSMUSG00000029833, ENSMUSG00000020661, ENSMUSG00000038393, ENSMUSG00000027667, ENSMUSG00000042500, ENSMUSG00000027660, ENSMUSG00000034292, ENSMUSG00000030103, ENSMUSG00000018666, ENSMUSG00000020893, ENSMUSG00000066687, ENSMUSG00000055866, ENSMUSG00000002250, ENSMUSG00000044030, ENSMUSG00000074102, ENSMUSG00000024975, ENSMUSG00000022553</t>
  </si>
  <si>
    <t>ENSMUSG00000000131, ENSMUSG00000040463, ENSMUSG00000069631, ENSMUSG00000055116, ENSMUSG00000028676, ENSMUSG00000020315, ENSMUSG00000027782, ENSMUSG00000034544, ENSMUSG00000057322, ENSMUSG00000038393, ENSMUSG00000022538, ENSMUSG00000016619, ENSMUSG00000024789, ENSMUSG00000022774, ENSMUSG00000009470, ENSMUSG00000080921, ENSMUSG00000028330, ENSMUSG00000024359, ENSMUSG00000001855, ENSMUSG00000021342, ENSMUSG00000010097, ENSMUSG00000021253, ENSMUSG00000040594, ENSMUSG00000021974, ENSMUSG00000054693, ENSMUSG00000006005, ENSMUSG00000066232, ENSMUSG00000046434, ENSMUSG00000020290</t>
  </si>
  <si>
    <t>ENSMUSG00000029478, ENSMUSG00000005370, ENSMUSG00000020472, ENSMUSG00000040761, ENSMUSG00000003032, ENSMUSG00000018476, ENSMUSG00000020849, ENSMUSG00000008730, ENSMUSG00000037235, ENSMUSG00000028676, ENSMUSG00000018501, ENSMUSG00000031715, ENSMUSG00000028842, ENSMUSG00000038418, ENSMUSG00000021367, ENSMUSG00000040481, ENSMUSG00000037992, ENSMUSG00000004768, ENSMUSG00000018537, ENSMUSG00000032402, ENSMUSG00000045294, ENSMUSG00000035914, ENSMUSG00000008976, ENSMUSG00000031609, ENSMUSG00000025486, ENSMUSG00000071757, ENSMUSG00000031353, ENSMUSG00000022361, ENSMUSG00000022634, ENSMUSG00000031490, ENSMUSG00000054387, ENSMUSG00000072872, ENSMUSG00000027680, ENSMUSG00000034271, ENSMUSG00000024513, ENSMUSG00000009575, ENSMUSG00000026605, ENSMUSG00000025025, ENSMUSG00000051495, ENSMUSG00000041147, ENSMUSG00000019969, ENSMUSG00000020708, ENSMUSG00000020644, ENSMUSG00000006127, ENSMUSG00000041483, ENSMUSG00000052684, ENSMUSG00000004099, ENSMUSG00000040363, ENSMUSG00000033565, ENSMUSG00000021149, ENSMUSG00000021488, ENSMUSG00000040463, ENSMUSG00000002881, ENSMUSG00000003721, ENSMUSG00000001288, ENSMUSG00000036052, ENSMUSG00000037035, ENSMUSG00000054021, ENSMUSG00000035877, ENSMUSG00000020453, ENSMUSG00000030528, ENSMUSG00000003382, ENSMUSG00000009549, ENSMUSG00000027439, ENSMUSG00000025019, ENSMUSG00000020358, ENSMUSG00000027177, ENSMUSG00000041798, ENSMUSG00000031668, ENSMUSG00000006585, ENSMUSG00000013973, ENSMUSG00000048878, ENSMUSG00000005774, ENSMUSG00000020653, ENSMUSG00000029833, ENSMUSG00000020661, ENSMUSG00000038393, ENSMUSG00000027667, ENSMUSG00000042500, ENSMUSG00000027660, ENSMUSG00000034292, ENSMUSG00000030103, ENSMUSG00000018666, ENSMUSG00000020893, ENSMUSG00000066687, ENSMUSG00000055866, ENSMUSG00000002250, ENSMUSG00000044030, ENSMUSG00000074102, ENSMUSG00000024975, ENSMUSG00000022553</t>
  </si>
  <si>
    <t>ENSMUSG00000025967, ENSMUSG00000024360, ENSMUSG00000026254, ENSMUSG00000030738, ENSMUSG00000019774, ENSMUSG00000006941, ENSMUSG00000031167, ENSMUSG00000071415, ENSMUSG00000043572, ENSMUSG00000062997, ENSMUSG00000074656, ENSMUSG00000005610, ENSMUSG00000059291, ENSMUSG00000039804, ENSMUSG00000027613, ENSMUSG00000057561, ENSMUSG00000021967, ENSMUSG00000030083, ENSMUSG00000022601, ENSMUSG00000001707, ENSMUSG00000025290, ENSMUSG00000021116, ENSMUSG00000023967, ENSMUSG00000037805, ENSMUSG00000062203, ENSMUSG00000045983, ENSMUSG00000028234, ENSMUSG00000039221, ENSMUSG00000008682, ENSMUSG00000012848, ENSMUSG00000007029, ENSMUSG00000030879, ENSMUSG00000046721, ENSMUSG00000026615, ENSMUSG00000024587, ENSMUSG00000061983, ENSMUSG00000060143, ENSMUSG00000058558, ENSMUSG00000024991, ENSMUSG00000070343, ENSMUSG00000019505, ENSMUSG00000042426, ENSMUSG00000039680, ENSMUSG00000031668, ENSMUSG00000022241, ENSMUSG00000066809, ENSMUSG00000063888, ENSMUSG00000030335, ENSMUSG00000027236, ENSMUSG00000069117, ENSMUSG00000053565, ENSMUSG00000057322, ENSMUSG00000024831, ENSMUSG00000027810, ENSMUSG00000037851, ENSMUSG00000062456, ENSMUSG00000004233, ENSMUSG00000080921, ENSMUSG00000029145, ENSMUSG00000007338, ENSMUSG00000006005, ENSMUSG00000010406, ENSMUSG00000056076, ENSMUSG00000081344, ENSMUSG00000026083, ENSMUSG00000055553, ENSMUSG00000040354, ENSMUSG00000079435</t>
  </si>
  <si>
    <t>ENSMUSG00000029478, ENSMUSG00000020472, ENSMUSG00000040761, ENSMUSG00000003032, ENSMUSG00000018476, ENSMUSG00000008730, ENSMUSG00000037235, ENSMUSG00000031715, ENSMUSG00000018501, ENSMUSG00000028842, ENSMUSG00000038418, ENSMUSG00000040481, ENSMUSG00000037992, ENSMUSG00000018537, ENSMUSG00000032402, ENSMUSG00000035914, ENSMUSG00000008976, ENSMUSG00000031609, ENSMUSG00000025486, ENSMUSG00000071757, ENSMUSG00000031353, ENSMUSG00000022361, ENSMUSG00000022634, ENSMUSG00000031490, ENSMUSG00000054387, ENSMUSG00000072872, ENSMUSG00000027680, ENSMUSG00000034271, ENSMUSG00000024513, ENSMUSG00000026605, ENSMUSG00000009575, ENSMUSG00000025025, ENSMUSG00000051495, ENSMUSG00000041147, ENSMUSG00000020708, ENSMUSG00000020644, ENSMUSG00000041483, ENSMUSG00000004099, ENSMUSG00000040363, ENSMUSG00000033565, ENSMUSG00000021149, ENSMUSG00000021488, ENSMUSG00000040463, ENSMUSG00000002881, ENSMUSG00000001288, ENSMUSG00000036052, ENSMUSG00000037035, ENSMUSG00000054021, ENSMUSG00000035877, ENSMUSG00000020453, ENSMUSG00000003382, ENSMUSG00000009549, ENSMUSG00000027439, ENSMUSG00000025019, ENSMUSG00000020358, ENSMUSG00000027177, ENSMUSG00000031668, ENSMUSG00000006585, ENSMUSG00000013973, ENSMUSG00000048878, ENSMUSG00000005774, ENSMUSG00000020653, ENSMUSG00000029833, ENSMUSG00000020661, ENSMUSG00000038393, ENSMUSG00000027667, ENSMUSG00000042500, ENSMUSG00000027660, ENSMUSG00000034292, ENSMUSG00000030103, ENSMUSG00000018666, ENSMUSG00000020893, ENSMUSG00000066687, ENSMUSG00000055866, ENSMUSG00000002250, ENSMUSG00000044030, ENSMUSG00000074102, ENSMUSG00000024975, ENSMUSG00000022553</t>
  </si>
  <si>
    <t>ENSMUSG00000028609, ENSMUSG00000026254, ENSMUSG00000021149, ENSMUSG00000031167, ENSMUSG00000064030, ENSMUSG00000028842, ENSMUSG00000005610, ENSMUSG00000009549, ENSMUSG00000023951, ENSMUSG00000028708, ENSMUSG00000031668, ENSMUSG00000053565, ENSMUSG00000002731, ENSMUSG00000020594, ENSMUSG00000027002, ENSMUSG00000021116, ENSMUSG00000031490, ENSMUSG00000027810, ENSMUSG00000034617, ENSMUSG00000022892, ENSMUSG00000042500, ENSMUSG00000022718, ENSMUSG00000046062, ENSMUSG00000022774, ENSMUSG00000038374, ENSMUSG00000027680, ENSMUSG00000028330, ENSMUSG00000039456, ENSMUSG00000045983, ENSMUSG00000026740, ENSMUSG00000037364, ENSMUSG00000057329, ENSMUSG00000078676, ENSMUSG00000078427, ENSMUSG00000011114, ENSMUSG00000047888</t>
  </si>
  <si>
    <t>ENSMUSG00000029478, ENSMUSG00000005370, ENSMUSG00000020472, ENSMUSG00000040761, ENSMUSG00000003032, ENSMUSG00000018476, ENSMUSG00000008730, ENSMUSG00000037235, ENSMUSG00000031715, ENSMUSG00000028676, ENSMUSG00000018501, ENSMUSG00000038418, ENSMUSG00000021367, ENSMUSG00000040481, ENSMUSG00000037992, ENSMUSG00000018537, ENSMUSG00000032402, ENSMUSG00000008976, ENSMUSG00000031609, ENSMUSG00000025486, ENSMUSG00000071757, ENSMUSG00000031353, ENSMUSG00000022361, ENSMUSG00000022634, ENSMUSG00000054387, ENSMUSG00000072872, ENSMUSG00000034271, ENSMUSG00000024513, ENSMUSG00000026605, ENSMUSG00000009575, ENSMUSG00000025025, ENSMUSG00000041147, ENSMUSG00000051495, ENSMUSG00000020708, ENSMUSG00000020644, ENSMUSG00000004099, ENSMUSG00000041483, ENSMUSG00000040363, ENSMUSG00000033565, ENSMUSG00000021149, ENSMUSG00000021488, ENSMUSG00000040463, ENSMUSG00000002881, ENSMUSG00000036052, ENSMUSG00000001288, ENSMUSG00000054021, ENSMUSG00000035877, ENSMUSG00000020453, ENSMUSG00000030528, ENSMUSG00000003382, ENSMUSG00000027439, ENSMUSG00000025019, ENSMUSG00000020358, ENSMUSG00000027177, ENSMUSG00000006585, ENSMUSG00000013973, ENSMUSG00000048878, ENSMUSG00000005774, ENSMUSG00000020653, ENSMUSG00000029833, ENSMUSG00000020661, ENSMUSG00000038393, ENSMUSG00000027667, ENSMUSG00000027660, ENSMUSG00000034292, ENSMUSG00000030103, ENSMUSG00000018666, ENSMUSG00000020893, ENSMUSG00000066687, ENSMUSG00000055866, ENSMUSG00000002250, ENSMUSG00000044030, ENSMUSG00000074102, ENSMUSG00000024975, ENSMUSG00000022553</t>
  </si>
  <si>
    <t>ENSMUSG00000029198, ENSMUSG00000000131, ENSMUSG00000021686, ENSMUSG00000069631, ENSMUSG00000055116, ENSMUSG00000020849, ENSMUSG00000009549, ENSMUSG00000002984, ENSMUSG00000027828, ENSMUSG00000067279, ENSMUSG00000051391, ENSMUSG00000032042, ENSMUSG00000020315, ENSMUSG00000027782, ENSMUSG00000024847, ENSMUSG00000022285, ENSMUSG00000038393, ENSMUSG00000057322, ENSMUSG00000024789, ENSMUSG00000026280, ENSMUSG00000064068, ENSMUSG00000009470, ENSMUSG00000080921, ENSMUSG00000024359, ENSMUSG00000001855, ENSMUSG00000021342, ENSMUSG00000040594, ENSMUSG00000021253, ENSMUSG00000021974, ENSMUSG00000032536, ENSMUSG00000006005, ENSMUSG00000066232, ENSMUSG00000020290, ENSMUSG00000035521</t>
  </si>
  <si>
    <t>ENSMUSG00000032307, ENSMUSG00000026254, ENSMUSG00000028609, ENSMUSG00000064030, ENSMUSG00000020849, ENSMUSG00000032601, ENSMUSG00000018501, ENSMUSG00000028842, ENSMUSG00000021457, ENSMUSG00000000489, ENSMUSG00000005610, ENSMUSG00000004768, ENSMUSG00000009293, ENSMUSG00000028708, ENSMUSG00000044716, ENSMUSG00000030314, ENSMUSG00000021116, ENSMUSG00000031490, ENSMUSG00000054051, ENSMUSG00000054387, ENSMUSG00000024789, ENSMUSG00000022774, ENSMUSG00000027680, ENSMUSG00000038374, ENSMUSG00000031555, ENSMUSG00000028330, ENSMUSG00000045983, ENSMUSG00000026740, ENSMUSG00000019969, ENSMUSG00000005698, ENSMUSG00000078676, ENSMUSG00000076617, ENSMUSG00000078427, ENSMUSG00000020290, ENSMUSG00000006127, ENSMUSG00000024163, ENSMUSG00000002028, ENSMUSG00000052684, ENSMUSG00000021149, ENSMUSG00000020053, ENSMUSG00000055116, ENSMUSG00000009549, ENSMUSG00000058709, ENSMUSG00000027177, ENSMUSG00000031668, ENSMUSG00000020612, ENSMUSG00000044734, ENSMUSG00000053565, ENSMUSG00000020594, ENSMUSG00000039159, ENSMUSG00000027810, ENSMUSG00000022892, ENSMUSG00000042500, ENSMUSG00000046062, ENSMUSG00000032245, ENSMUSG00000034292, ENSMUSG00000006998, ENSMUSG00000021253, ENSMUSG00000005575, ENSMUSG00000024142, ENSMUSG00000024620, ENSMUSG00000029203, ENSMUSG00000043683, ENSMUSG00000028101, ENSMUSG00000057329, ENSMUSG00000024975, ENSMUSG00000047888</t>
  </si>
  <si>
    <t>ENSMUSG00000078970, ENSMUSG00000029198, ENSMUSG00000000131, ENSMUSG00000055116, ENSMUSG00000009549, ENSMUSG00000002984, ENSMUSG00000033953, ENSMUSG00000032042, ENSMUSG00000020315, ENSMUSG00000027782, ENSMUSG00000024847, ENSMUSG00000057322, ENSMUSG00000038393, ENSMUSG00000024789, ENSMUSG00000064068, ENSMUSG00000009470, ENSMUSG00000039456, ENSMUSG00000080921, ENSMUSG00000001855, ENSMUSG00000021342, ENSMUSG00000031755, ENSMUSG00000021253, ENSMUSG00000040594, ENSMUSG00000021974, ENSMUSG00000006005, ENSMUSG00000066232, ENSMUSG00000020290</t>
  </si>
  <si>
    <t>ENSMUSG00000037112, ENSMUSG00000026791, ENSMUSG00000031490, ENSMUSG00000027540, ENSMUSG00000038894, ENSMUSG00000024539, ENSMUSG00000027288, ENSMUSG00000038485, ENSMUSG00000042903, ENSMUSG00000032253, ENSMUSG00000005534, ENSMUSG00000027303</t>
  </si>
  <si>
    <t>ENSMUSG00000026254, ENSMUSG00000028609, ENSMUSG00000064030, ENSMUSG00000020849, ENSMUSG00000032601, ENSMUSG00000018501, ENSMUSG00000028842, ENSMUSG00000021457, ENSMUSG00000000489, ENSMUSG00000005610, ENSMUSG00000004768, ENSMUSG00000028708, ENSMUSG00000044716, ENSMUSG00000030314, ENSMUSG00000021116, ENSMUSG00000031490, ENSMUSG00000054051, ENSMUSG00000024789, ENSMUSG00000022774, ENSMUSG00000027680, ENSMUSG00000038374, ENSMUSG00000031555, ENSMUSG00000028330, ENSMUSG00000045983, ENSMUSG00000026740, ENSMUSG00000019969, ENSMUSG00000005698, ENSMUSG00000078676, ENSMUSG00000078427, ENSMUSG00000076617, ENSMUSG00000006127, ENSMUSG00000024163, ENSMUSG00000052684, ENSMUSG00000002028, ENSMUSG00000021149, ENSMUSG00000009549, ENSMUSG00000027177, ENSMUSG00000031668, ENSMUSG00000020612, ENSMUSG00000053565, ENSMUSG00000020594, ENSMUSG00000027810, ENSMUSG00000022892, ENSMUSG00000042500, ENSMUSG00000046062, ENSMUSG00000032245, ENSMUSG00000034292, ENSMUSG00000021253, ENSMUSG00000024142, ENSMUSG00000024620, ENSMUSG00000043683, ENSMUSG00000028101, ENSMUSG00000057329, ENSMUSG00000024975, ENSMUSG00000047888</t>
  </si>
  <si>
    <t>ENSMUSG00000009828, ENSMUSG00000025060, ENSMUSG00000069631, ENSMUSG00000030647, ENSMUSG00000034761, ENSMUSG00000021457, ENSMUSG00000032501, ENSMUSG00000073563, ENSMUSG00000046947, ENSMUSG00000028708, ENSMUSG00000033379, ENSMUSG00000022263, ENSMUSG00000021116, ENSMUSG00000028062, ENSMUSG00000024789, ENSMUSG00000020258, ENSMUSG00000005469, ENSMUSG00000060733, ENSMUSG00000068706, ENSMUSG00000025889, ENSMUSG00000020601, ENSMUSG00000051590, ENSMUSG00000052783, ENSMUSG00000019969, ENSMUSG00000020580, ENSMUSG00000055254, ENSMUSG00000028630, ENSMUSG00000076617, ENSMUSG00000024952, ENSMUSG00000026836, ENSMUSG00000027303, ENSMUSG00000042046, ENSMUSG00000024163, ENSMUSG00000009681, ENSMUSG00000024242, ENSMUSG00000031853, ENSMUSG00000005534, ENSMUSG00000005533, ENSMUSG00000035027, ENSMUSG00000041798, ENSMUSG00000020612, ENSMUSG00000031668, ENSMUSG00000074305, ENSMUSG00000026074, ENSMUSG00000029833, ENSMUSG00000042978, ENSMUSG00000025958, ENSMUSG00000027810, ENSMUSG00000022892, ENSMUSG00000016526, ENSMUSG00000019699, ENSMUSG00000029403, ENSMUSG00000021253, ENSMUSG00000024620, ENSMUSG00000011960, ENSMUSG00000021959, ENSMUSG00000024042, ENSMUSG00000002409, ENSMUSG00000032911, ENSMUSG00000032312, ENSMUSG00000020032, ENSMUSG00000018209, ENSMUSG00000008730, ENSMUSG00000040687, ENSMUSG00000062683, ENSMUSG00000028289, ENSMUSG00000004865, ENSMUSG00000024014, ENSMUSG00000032547, ENSMUSG00000000416, ENSMUSG00000029648, ENSMUSG00000027297, ENSMUSG00000038145, ENSMUSG00000017291, ENSMUSG00000060477, ENSMUSG00000061288, ENSMUSG00000033862, ENSMUSG00000021408, ENSMUSG00000054051, ENSMUSG00000024290, ENSMUSG00000030802, ENSMUSG00000054693, ENSMUSG00000075590, ENSMUSG00000041939, ENSMUSG00000026584, ENSMUSG00000037112, ENSMUSG00000030815, ENSMUSG00000050271, ENSMUSG00000028078, ENSMUSG00000024948, ENSMUSG00000071369, ENSMUSG00000059981, ENSMUSG00000027177, ENSMUSG00000038023, ENSMUSG00000033618, ENSMUSG00000026596, ENSMUSG00000031805, ENSMUSG00000020315, ENSMUSG00000002731, ENSMUSG00000042608, ENSMUSG00000034544, ENSMUSG00000024830, ENSMUSG00000029062, ENSMUSG00000029148, ENSMUSG00000002748, ENSMUSG00000001630, ENSMUSG00000020163, ENSMUSG00000039456, ENSMUSG00000021520, ENSMUSG00000053436, ENSMUSG00000033985, ENSMUSG00000020272, ENSMUSG00000014361, ENSMUSG00000057329, ENSMUSG00000041297, ENSMUSG00000048310, ENSMUSG00000020664, ENSMUSG00000023908</t>
  </si>
  <si>
    <t>ENSMUSG00000000131, ENSMUSG00000041670, ENSMUSG00000069631, ENSMUSG00000025142, ENSMUSG00000039367, ENSMUSG00000020849, ENSMUSG00000026577, ENSMUSG00000027828, ENSMUSG00000030082, ENSMUSG00000032042, ENSMUSG00000061455, ENSMUSG00000021124, ENSMUSG00000030805, ENSMUSG00000024789, ENSMUSG00000029125, ENSMUSG00000009470, ENSMUSG00000024359, ENSMUSG00000001855, ENSMUSG00000018965, ENSMUSG00000021342, ENSMUSG00000021974, ENSMUSG00000028478, ENSMUSG00000032536, ENSMUSG00000066232, ENSMUSG00000008036, ENSMUSG00000018442, ENSMUSG00000030872, ENSMUSG00000035521, ENSMUSG00000020290, ENSMUSG00000029198, ENSMUSG00000032952, ENSMUSG00000021686, ENSMUSG00000055116, ENSMUSG00000002984, ENSMUSG00000009549, ENSMUSG00000060279, ENSMUSG00000067279, ENSMUSG00000051391, ENSMUSG00000020315, ENSMUSG00000027782, ENSMUSG00000024847, ENSMUSG00000024480, ENSMUSG00000022285, ENSMUSG00000000531, ENSMUSG00000038393, ENSMUSG00000057322, ENSMUSG00000031889, ENSMUSG00000032458, ENSMUSG00000026280, ENSMUSG00000029407, ENSMUSG00000064068, ENSMUSG00000080921, ENSMUSG00000040594, ENSMUSG00000021253, ENSMUSG00000006005</t>
  </si>
  <si>
    <t>ENSMUSG00000029478, ENSMUSG00000020472, ENSMUSG00000040761, ENSMUSG00000003032, ENSMUSG00000018476, ENSMUSG00000008730, ENSMUSG00000037235, ENSMUSG00000031715, ENSMUSG00000018501, ENSMUSG00000038418, ENSMUSG00000040481, ENSMUSG00000037992, ENSMUSG00000018537, ENSMUSG00000032402, ENSMUSG00000008976, ENSMUSG00000031609, ENSMUSG00000025486, ENSMUSG00000071757, ENSMUSG00000031353, ENSMUSG00000022361, ENSMUSG00000022634, ENSMUSG00000054387, ENSMUSG00000072872, ENSMUSG00000034271, ENSMUSG00000024513, ENSMUSG00000026605, ENSMUSG00000009575, ENSMUSG00000025025, ENSMUSG00000051495, ENSMUSG00000020708, ENSMUSG00000020644, ENSMUSG00000004099, ENSMUSG00000041483, ENSMUSG00000040363, ENSMUSG00000033565, ENSMUSG00000021488, ENSMUSG00000040463, ENSMUSG00000002881, ENSMUSG00000036052, ENSMUSG00000001288, ENSMUSG00000020453, ENSMUSG00000035877, ENSMUSG00000054021, ENSMUSG00000003382, ENSMUSG00000027439, ENSMUSG00000025019, ENSMUSG00000020358, ENSMUSG00000027177, ENSMUSG00000013973, ENSMUSG00000048878, ENSMUSG00000005774, ENSMUSG00000020653, ENSMUSG00000029833, ENSMUSG00000020661, ENSMUSG00000038393, ENSMUSG00000027667, ENSMUSG00000027660, ENSMUSG00000034292, ENSMUSG00000030103, ENSMUSG00000018666, ENSMUSG00000020893, ENSMUSG00000066687, ENSMUSG00000055866, ENSMUSG00000002250, ENSMUSG00000044030, ENSMUSG00000074102, ENSMUSG00000024975, ENSMUSG00000022553</t>
  </si>
  <si>
    <t>ENSMUSG00000023266, ENSMUSG00000029071, ENSMUSG00000032253, ENSMUSG00000021457, ENSMUSG00000000489, ENSMUSG00000028907, ENSMUSG00000031010, ENSMUSG00000032402, ENSMUSG00000028289, ENSMUSG00000027297, ENSMUSG00000036867, ENSMUSG00000044716, ENSMUSG00000029648, ENSMUSG00000027316, ENSMUSG00000031490, ENSMUSG00000027540, ENSMUSG00000024789, ENSMUSG00000031555, ENSMUSG00000021974, ENSMUSG00000037013, ENSMUSG00000038894, ENSMUSG00000055254, ENSMUSG00000027288, ENSMUSG00000027777, ENSMUSG00000004040, ENSMUSG00000041936, ENSMUSG00000026836, ENSMUSG00000031380, ENSMUSG00000027303, ENSMUSG00000037112, ENSMUSG00000026791, ENSMUSG00000020053, ENSMUSG00000038485, ENSMUSG00000019947, ENSMUSG00000005534, ENSMUSG00000024241, ENSMUSG00000005533, ENSMUSG00000023951, ENSMUSG00000031668, ENSMUSG00000031805, ENSMUSG00000020315, ENSMUSG00000022414, ENSMUSG00000038393, ENSMUSG00000040268, ENSMUSG00000029623, ENSMUSG00000027660, ENSMUSG00000059923, ENSMUSG00000021253, ENSMUSG00000025810, ENSMUSG00000024620, ENSMUSG00000024539, ENSMUSG00000032911, ENSMUSG00000042903</t>
  </si>
  <si>
    <t>ENSMUSG00000003226, ENSMUSG00000016619, ENSMUSG00000028609, ENSMUSG00000022774, ENSMUSG00000038374, ENSMUSG00000029405, ENSMUSG00000028676, ENSMUSG00000028330, ENSMUSG00000001855, ENSMUSG00000026491, ENSMUSG00000010097, ENSMUSG00000040594, ENSMUSG00000000838, ENSMUSG00000004980, ENSMUSG00000078676, ENSMUSG00000048439, ENSMUSG00000063895, ENSMUSG00000046434, ENSMUSG00000020290</t>
  </si>
  <si>
    <t>ENSMUSG00000021116, ENSMUSG00000031490, ENSMUSG00000027810, ENSMUSG00000028609, ENSMUSG00000026254, ENSMUSG00000022892, ENSMUSG00000042500, ENSMUSG00000064030, ENSMUSG00000046062, ENSMUSG00000022774, ENSMUSG00000027680, ENSMUSG00000038374, ENSMUSG00000028330, ENSMUSG00000028842, ENSMUSG00000045983, ENSMUSG00000005610, ENSMUSG00000009549, ENSMUSG00000026740, ENSMUSG00000028708, ENSMUSG00000031668, ENSMUSG00000078676, ENSMUSG00000078427, ENSMUSG00000053565, ENSMUSG00000020594, ENSMUSG00000047888</t>
  </si>
  <si>
    <t>ENSMUSG00000003226, ENSMUSG00000016619, ENSMUSG00000028609, ENSMUSG00000022774, ENSMUSG00000038374, ENSMUSG00000029405, ENSMUSG00000028676, ENSMUSG00000028330, ENSMUSG00000001855, ENSMUSG00000026491, ENSMUSG00000010097, ENSMUSG00000040594, ENSMUSG00000000838, ENSMUSG00000078676, ENSMUSG00000048439, ENSMUSG00000063895, ENSMUSG00000046434, ENSMUSG00000020290</t>
  </si>
  <si>
    <t>ENSMUSG00000020538, ENSMUSG00000025889, ENSMUSG00000074064, ENSMUSG00000041798, ENSMUSG00000045294, ENSMUSG00000031668, ENSMUSG00000003721, ENSMUSG00000007827, ENSMUSG00000032485, ENSMUSG00000031278</t>
  </si>
  <si>
    <t>ENSMUSG00000020538, ENSMUSG00000025889, ENSMUSG00000074064, ENSMUSG00000045294, ENSMUSG00000031668, ENSMUSG00000003721, ENSMUSG00000007827, ENSMUSG00000032485, ENSMUSG00000031278</t>
  </si>
  <si>
    <t>ENSMUSG00000060152, ENSMUSG00000026615, ENSMUSG00000024587, ENSMUSG00000079470, ENSMUSG00000030521, ENSMUSG00000031403, ENSMUSG00000025047, ENSMUSG00000018068, ENSMUSG00000031527, ENSMUSG00000043572, ENSMUSG00000053286, ENSMUSG00000028907, ENSMUSG00000028729, ENSMUSG00000026127, ENSMUSG00000028322, ENSMUSG00000029715, ENSMUSG00000029547, ENSMUSG00000051557, ENSMUSG00000035575, ENSMUSG00000022241, ENSMUSG00000069020, ENSMUSG00000039826, ENSMUSG00000021595, ENSMUSG00000026019, ENSMUSG00000028010, ENSMUSG00000061032, ENSMUSG00000003848, ENSMUSG00000021023, ENSMUSG00000040738, ENSMUSG00000033285, ENSMUSG00000038279, ENSMUSG00000058392, ENSMUSG00000037851, ENSMUSG00000004233, ENSMUSG00000006005, ENSMUSG00000007029, ENSMUSG00000034259, ENSMUSG00000030423, ENSMUSG00000020706, ENSMUSG00000046865, ENSMUSG00000040354</t>
  </si>
  <si>
    <t>ENSMUSG00000060152, ENSMUSG00000079470, ENSMUSG00000030521, ENSMUSG00000031403, ENSMUSG00000025047, ENSMUSG00000018068, ENSMUSG00000031527, ENSMUSG00000053286, ENSMUSG00000028907, ENSMUSG00000028729, ENSMUSG00000026127, ENSMUSG00000028322, ENSMUSG00000029715, ENSMUSG00000029547, ENSMUSG00000035575, ENSMUSG00000051557, ENSMUSG00000069020, ENSMUSG00000039826, ENSMUSG00000021595, ENSMUSG00000026019, ENSMUSG00000028010, ENSMUSG00000061032, ENSMUSG00000003848, ENSMUSG00000021023, ENSMUSG00000040738, ENSMUSG00000033285, ENSMUSG00000038279, ENSMUSG00000058392, ENSMUSG00000022718, ENSMUSG00000037364, ENSMUSG00000034259, ENSMUSG00000030423, ENSMUSG00000020706, ENSMUSG00000046865</t>
  </si>
  <si>
    <t>ENSMUSG00000029478, ENSMUSG00000020472, ENSMUSG00000040761, ENSMUSG00000003032, ENSMUSG00000018476, ENSMUSG00000008730, ENSMUSG00000031715, ENSMUSG00000028676, ENSMUSG00000018501, ENSMUSG00000038418, ENSMUSG00000040481, ENSMUSG00000037992, ENSMUSG00000032402, ENSMUSG00000018537, ENSMUSG00000008976, ENSMUSG00000031609, ENSMUSG00000025486, ENSMUSG00000071757, ENSMUSG00000031353, ENSMUSG00000022361, ENSMUSG00000054387, ENSMUSG00000072872, ENSMUSG00000034271, ENSMUSG00000024513, ENSMUSG00000009575, ENSMUSG00000025025, ENSMUSG00000051495, ENSMUSG00000020644, ENSMUSG00000004099, ENSMUSG00000040363, ENSMUSG00000021488, ENSMUSG00000036052, ENSMUSG00000001288, ENSMUSG00000035877, ENSMUSG00000054021, ENSMUSG00000003382, ENSMUSG00000027439, ENSMUSG00000025019, ENSMUSG00000020358, ENSMUSG00000027177, ENSMUSG00000005774, ENSMUSG00000048878, ENSMUSG00000020653, ENSMUSG00000029833, ENSMUSG00000020661, ENSMUSG00000038393, ENSMUSG00000027667, ENSMUSG00000027660, ENSMUSG00000034292, ENSMUSG00000030103, ENSMUSG00000018666, ENSMUSG00000066687, ENSMUSG00000020893, ENSMUSG00000055866, ENSMUSG00000002250, ENSMUSG00000044030, ENSMUSG00000022553</t>
  </si>
  <si>
    <t>ENSMUSG00000037112, ENSMUSG00000031490, ENSMUSG00000026791, ENSMUSG00000027540, ENSMUSG00000019699, ENSMUSG00000032253, ENSMUSG00000038485, ENSMUSG00000005534, ENSMUSG00000037868, ENSMUSG00000038894, ENSMUSG00000024539, ENSMUSG00000027288, ENSMUSG00000042903, ENSMUSG00000031808, ENSMUSG00000032485, ENSMUSG00000027303, ENSMUSG00000006127</t>
  </si>
  <si>
    <t>ENSMUSG00000029478, ENSMUSG00000020472, ENSMUSG00000040761, ENSMUSG00000003032, ENSMUSG00000018476, ENSMUSG00000008730, ENSMUSG00000031715, ENSMUSG00000018501, ENSMUSG00000038418, ENSMUSG00000040481, ENSMUSG00000037992, ENSMUSG00000032402, ENSMUSG00000018537, ENSMUSG00000008976, ENSMUSG00000031609, ENSMUSG00000025486, ENSMUSG00000071757, ENSMUSG00000031353, ENSMUSG00000022361, ENSMUSG00000054387, ENSMUSG00000072872, ENSMUSG00000034271, ENSMUSG00000024513, ENSMUSG00000009575, ENSMUSG00000025025, ENSMUSG00000051495, ENSMUSG00000020644, ENSMUSG00000004099, ENSMUSG00000040363, ENSMUSG00000021488, ENSMUSG00000036052, ENSMUSG00000001288, ENSMUSG00000035877, ENSMUSG00000054021, ENSMUSG00000003382, ENSMUSG00000027439, ENSMUSG00000025019, ENSMUSG00000020358, ENSMUSG00000027177, ENSMUSG00000005774, ENSMUSG00000048878, ENSMUSG00000020653, ENSMUSG00000029833, ENSMUSG00000038393, ENSMUSG00000020661, ENSMUSG00000027667, ENSMUSG00000027660, ENSMUSG00000034292, ENSMUSG00000030103, ENSMUSG00000018666, ENSMUSG00000066687, ENSMUSG00000020893, ENSMUSG00000055866, ENSMUSG00000002250, ENSMUSG00000044030, ENSMUSG00000022553</t>
  </si>
  <si>
    <t>ENSMUSG00000057322, ENSMUSG00000038393, ENSMUSG00000000131, ENSMUSG00000024789, ENSMUSG00000055116, ENSMUSG00000009470, ENSMUSG00000080921, ENSMUSG00000001855, ENSMUSG00000021342, ENSMUSG00000021253, ENSMUSG00000040594, ENSMUSG00000021974, ENSMUSG00000006005, ENSMUSG00000020315, ENSMUSG00000066232, ENSMUSG00000027782, ENSMUSG00000020290</t>
  </si>
  <si>
    <t>ENSMUSG00000020661, ENSMUSG00000004099, ENSMUSG00000042500, ENSMUSG00000031167, ENSMUSG00000022718, ENSMUSG00000022774, ENSMUSG00000054021, ENSMUSG00000031527, ENSMUSG00000031715, ENSMUSG00000028330, ENSMUSG00000028842, ENSMUSG00000070697, ENSMUSG00000037364, ENSMUSG00000025486, ENSMUSG00000002731, ENSMUSG00000047888</t>
  </si>
  <si>
    <t>ENSMUSG00000037211, ENSMUSG00000021149, ENSMUSG00000009073, ENSMUSG00000069631, ENSMUSG00000021457, ENSMUSG00000021367, ENSMUSG00000025422, ENSMUSG00000071369, ENSMUSG00000040687, ENSMUSG00000032501, ENSMUSG00000027177, ENSMUSG00000045671, ENSMUSG00000023067, ENSMUSG00000048878, ENSMUSG00000022414, ENSMUSG00000060477, ENSMUSG00000030983, ENSMUSG00000024427, ENSMUSG00000004815, ENSMUSG00000054051, ENSMUSG00000028062, ENSMUSG00000022892, ENSMUSG00000022136, ENSMUSG00000022114, ENSMUSG00000027351, ENSMUSG00000021670, ENSMUSG00000021253, ENSMUSG00000020601, ENSMUSG00000021959, ENSMUSG00000019969, ENSMUSG00000026024, ENSMUSG00000076617, ENSMUSG00000032911, ENSMUSG00000028613, ENSMUSG00000024975, ENSMUSG00000021892, ENSMUSG00000044827, ENSMUSG00000024163</t>
  </si>
  <si>
    <t>ENSMUSG00000031442, ENSMUSG00000009828, ENSMUSG00000030733, ENSMUSG00000034761, ENSMUSG00000021457, ENSMUSG00000020888, ENSMUSG00000035109, ENSMUSG00000022957, ENSMUSG00000028708, ENSMUSG00000026430, ENSMUSG00000022263, ENSMUSG00000038611, ENSMUSG00000004815, ENSMUSG00000031511, ENSMUSG00000021062, ENSMUSG00000028062, ENSMUSG00000024789, ENSMUSG00000030265, ENSMUSG00000027500, ENSMUSG00000036894, ENSMUSG00000062232, ENSMUSG00000018965, ENSMUSG00000028832, ENSMUSG00000034377, ENSMUSG00000030465, ENSMUSG00000019969, ENSMUSG00000020580, ENSMUSG00000036943, ENSMUSG00000048960, ENSMUSG00000028630, ENSMUSG00000025499, ENSMUSG00000076617, ENSMUSG00000024952, ENSMUSG00000044827, ENSMUSG00000024163, ENSMUSG00000027508, ENSMUSG00000028967, ENSMUSG00000009681, ENSMUSG00000024242, ENSMUSG00000052681, ENSMUSG00000030717, ENSMUSG00000052139, ENSMUSG00000050029, ENSMUSG00000038485, ENSMUSG00000025422, ENSMUSG00000024241, ENSMUSG00000034801, ENSMUSG00000073639, ENSMUSG00000036353, ENSMUSG00000049892, ENSMUSG00000026173, ENSMUSG00000041798, ENSMUSG00000031668, ENSMUSG00000008859, ENSMUSG00000039585, ENSMUSG00000020963, ENSMUSG00000026074, ENSMUSG00000022414, ENSMUSG00000029405, ENSMUSG00000021253, ENSMUSG00000022799, ENSMUSG00000021959, ENSMUSG00000024042, ENSMUSG00000038056, ENSMUSG00000024186, ENSMUSG00000042903, ENSMUSG00000032911, ENSMUSG00000032312, ENSMUSG00000021895, ENSMUSG00000021892, ENSMUSG00000023353, ENSMUSG00000005370, ENSMUSG00000024870, ENSMUSG00000029071, ENSMUSG00000030357, ENSMUSG00000008730, ENSMUSG00000017144, ENSMUSG00000034209, ENSMUSG00000057455, ENSMUSG00000021367, ENSMUSG00000040687, ENSMUSG00000004768, ENSMUSG00000071054, ENSMUSG00000022994, ENSMUSG00000021552, ENSMUSG00000004865, ENSMUSG00000017418, ENSMUSG00000031489, ENSMUSG00000031820, ENSMUSG00000047904, ENSMUSG00000041014, ENSMUSG00000032185, ENSMUSG00000060477, ENSMUSG00000028945, ENSMUSG00000054051, ENSMUSG00000024290, ENSMUSG00000034485, ENSMUSG00000027351, ENSMUSG00000021342, ENSMUSG00000067081, ENSMUSG00000037013, ENSMUSG00000041147, ENSMUSG00000002083, ENSMUSG00000059013, ENSMUSG00000026024, ENSMUSG00000004040, ENSMUSG00000037112, ENSMUSG00000033565, ENSMUSG00000001288, ENSMUSG00000031285, ENSMUSG00000024944, ENSMUSG00000027363, ENSMUSG00000041133, ENSMUSG00000025733, ENSMUSG00000024948, ENSMUSG00000028078, ENSMUSG00000028410, ENSMUSG00000071369, ENSMUSG00000032360, ENSMUSG00000071072, ENSMUSG00000025739, ENSMUSG00000032855, ENSMUSG00000031805, ENSMUSG00000020312, ENSMUSG00000045671, ENSMUSG00000025326, ENSMUSG00000041801, ENSMUSG00000002059, ENSMUSG00000024830, ENSMUSG00000018012, ENSMUSG00000001630, ENSMUSG00000041354, ENSMUSG00000059923, ENSMUSG00000028214, ENSMUSG00000073412, ENSMUSG00000053436, ENSMUSG00000031880, ENSMUSG00000074746, ENSMUSG00000004771</t>
  </si>
  <si>
    <t>ENSMUSG00000037211, ENSMUSG00000009073, ENSMUSG00000022136, ENSMUSG00000022114, ENSMUSG00000021670, ENSMUSG00000027351, ENSMUSG00000027177, ENSMUSG00000021959, ENSMUSG00000019969, ENSMUSG00000045671, ENSMUSG00000023067, ENSMUSG00000048878, ENSMUSG00000021892, ENSMUSG00000024975, ENSMUSG00000024427</t>
  </si>
  <si>
    <t>ENSMUSG00000038393, ENSMUSG00000057322, ENSMUSG00000029198, ENSMUSG00000000131, ENSMUSG00000024789, ENSMUSG00000055116, ENSMUSG00000064068, ENSMUSG00000009470, ENSMUSG00000080921, ENSMUSG00000001855, ENSMUSG00000021342, ENSMUSG00000002984, ENSMUSG00000040594, ENSMUSG00000021253, ENSMUSG00000021974, ENSMUSG00000006005, ENSMUSG00000020315, ENSMUSG00000066232, ENSMUSG00000027782, ENSMUSG00000024847, ENSMUSG00000020290</t>
  </si>
  <si>
    <t>ENSMUSG00000021686, ENSMUSG00000002395, ENSMUSG00000037234, ENSMUSG00000028419, ENSMUSG00000026024, ENSMUSG00000044465, ENSMUSG00000035521</t>
  </si>
  <si>
    <t>ENSMUSG00000037112, ENSMUSG00000031490, ENSMUSG00000026791, ENSMUSG00000027540, ENSMUSG00000019699, ENSMUSG00000032253, ENSMUSG00000038485, ENSMUSG00000005534, ENSMUSG00000038894, ENSMUSG00000024539, ENSMUSG00000027288, ENSMUSG00000042903, ENSMUSG00000027303</t>
  </si>
  <si>
    <t>ENSMUSG00000052593, ENSMUSG00000039982, ENSMUSG00000024294, ENSMUSG00000040415, ENSMUSG00000015750, ENSMUSG00000022892, ENSMUSG00000040761, ENSMUSG00000001300, ENSMUSG00000028086, ENSMUSG00000019789, ENSMUSG00000054693, ENSMUSG00000019969, ENSMUSG00000020964, ENSMUSG00000026019, ENSMUSG00000032744</t>
  </si>
  <si>
    <t>ENSMUSG00000043962, ENSMUSG00000033543, ENSMUSG00000024613, ENSMUSG00000031585, ENSMUSG00000025019, ENSMUSG00000047649, ENSMUSG00000032402, ENSMUSG00000025408, ENSMUSG00000039117, ENSMUSG00000038611, ENSMUSG00000029833, ENSMUSG00000048100, ENSMUSG00000025782, ENSMUSG00000028899, ENSMUSG00000027395, ENSMUSG00000054321, ENSMUSG00000078941, ENSMUSG00000000776, ENSMUSG00000038225, ENSMUSG00000059540, ENSMUSG00000004040, ENSMUSG00000038560, ENSMUSG00000030400, ENSMUSG00000018160, ENSMUSG00000040354, ENSMUSG00000006599, ENSMUSG00000049038</t>
  </si>
  <si>
    <t>ENSMUSG00000005370, ENSMUSG00000025060, ENSMUSG00000034575, ENSMUSG00000040174, ENSMUSG00000000489, ENSMUSG00000031583, ENSMUSG00000024019, ENSMUSG00000040681, ENSMUSG00000021668, ENSMUSG00000031820, ENSMUSG00000033970, ENSMUSG00000020038, ENSMUSG00000025209, ENSMUSG00000036932, ENSMUSG00000002109, ENSMUSG00000031353, ENSMUSG00000001707, ENSMUSG00000030983, ENSMUSG00000024293, ENSMUSG00000062270, ENSMUSG00000054051, ENSMUSG00000022292, ENSMUSG00000024811, ENSMUSG00000041147, ENSMUSG00000070544, ENSMUSG00000005698, ENSMUSG00000025218, ENSMUSG00000011114, ENSMUSG00000006599, ENSMUSG00000030079, ENSMUSG00000002028, ENSMUSG00000004099, ENSMUSG00000049717, ENSMUSG00000052139, ENSMUSG00000003812, ENSMUSG00000079184, ENSMUSG00000041133, ENSMUSG00000030528, ENSMUSG00000079109, ENSMUSG00000022248, ENSMUSG00000038845, ENSMUSG00000055401, ENSMUSG00000028820, ENSMUSG00000023104, ENSMUSG00000035726, ENSMUSG00000006585, ENSMUSG00000041346, ENSMUSG00000021287, ENSMUSG00000028212, ENSMUSG00000020661, ENSMUSG00000035401, ENSMUSG00000036779, ENSMUSG00000026496, ENSMUSG00000031536, ENSMUSG00000038685, ENSMUSG00000006678, ENSMUSG00000020167, ENSMUSG00000031229, ENSMUSG00000038225, ENSMUSG00000029014, ENSMUSG00000042541, ENSMUSG00000042417, ENSMUSG00000052751, ENSMUSG00000027953, ENSMUSG00000027067, ENSMUSG00000055204, ENSMUSG00000002814, ENSMUSG00000030400, ENSMUSG00000018160, ENSMUSG00000024974</t>
  </si>
  <si>
    <t>ENSMUSG00000043962, ENSMUSG00000048100, ENSMUSG00000025782, ENSMUSG00000027395, ENSMUSG00000028899, ENSMUSG00000033543, ENSMUSG00000054321, ENSMUSG00000024613, ENSMUSG00000031585, ENSMUSG00000078941, ENSMUSG00000000776, ENSMUSG00000025019, ENSMUSG00000047649, ENSMUSG00000032402, ENSMUSG00000025408, ENSMUSG00000039117, ENSMUSG00000059540, ENSMUSG00000004040, ENSMUSG00000038611, ENSMUSG00000018160, ENSMUSG00000030400, ENSMUSG00000038560, ENSMUSG00000049038, ENSMUSG00000006599, ENSMUSG00000029833, ENSMUSG00000040354</t>
  </si>
  <si>
    <t>ENSMUSG00000005370, ENSMUSG00000049717, ENSMUSG00000025060, ENSMUSG00000052139, ENSMUSG00000041133, ENSMUSG00000040174, ENSMUSG00000030528, ENSMUSG00000031583, ENSMUSG00000079109, ENSMUSG00000022248, ENSMUSG00000024019, ENSMUSG00000040681, ENSMUSG00000055401, ENSMUSG00000028820, ENSMUSG00000021668, ENSMUSG00000035726, ENSMUSG00000031820, ENSMUSG00000020038, ENSMUSG00000021287, ENSMUSG00000002109, ENSMUSG00000001707, ENSMUSG00000030983, ENSMUSG00000024293, ENSMUSG00000062270, ENSMUSG00000054051, ENSMUSG00000035401, ENSMUSG00000031536, ENSMUSG00000026496, ENSMUSG00000038685, ENSMUSG00000006678, ENSMUSG00000022292, ENSMUSG00000031229, ENSMUSG00000042417, ENSMUSG00000042541, ENSMUSG00000041147, ENSMUSG00000027067, ENSMUSG00000055204, ENSMUSG00000025218, ENSMUSG00000030400, ENSMUSG00000006599, ENSMUSG00000024974</t>
  </si>
  <si>
    <t>ENSMUSG00000002028, ENSMUSG00000020661, ENSMUSG00000004099, ENSMUSG00000042500, ENSMUSG00000031167, ENSMUSG00000022718, ENSMUSG00000079184, ENSMUSG00000054021, ENSMUSG00000031715, ENSMUSG00000028842, ENSMUSG00000024054, ENSMUSG00000027953, ENSMUSG00000005698, ENSMUSG00000037364, ENSMUSG00000025486, ENSMUSG00000002731, ENSMUSG00000030619</t>
  </si>
  <si>
    <t>ENSMUSG00000002748, ENSMUSG00000056216, ENSMUSG00000062270, ENSMUSG00000082229, ENSMUSG00000048118, ENSMUSG00000018474, ENSMUSG00000063870, ENSMUSG00000079184, ENSMUSG00000031715, ENSMUSG00000018666, ENSMUSG00000016559, ENSMUSG00000009575, ENSMUSG00000024921, ENSMUSG00000054766, ENSMUSG00000056608, ENSMUSG00000031758, ENSMUSG00000005045, ENSMUSG00000029712, ENSMUSG00000060032, ENSMUSG00000068855, ENSMUSG00000032481, ENSMUSG00000058799, ENSMUSG00000039219</t>
  </si>
  <si>
    <t>ENSMUSG00000069631, ENSMUSG00000032601, ENSMUSG00000020849, ENSMUSG00000021457, ENSMUSG00000000489, ENSMUSG00000021367, ENSMUSG00000040687, ENSMUSG00000032501, ENSMUSG00000044716, ENSMUSG00000023067, ENSMUSG00000060477, ENSMUSG00000030983, ENSMUSG00000024427, ENSMUSG00000004815, ENSMUSG00000054051, ENSMUSG00000028062, ENSMUSG00000024789, ENSMUSG00000022114, ENSMUSG00000027351, ENSMUSG00000021670, ENSMUSG00000020601, ENSMUSG00000019969, ENSMUSG00000026024, ENSMUSG00000076617, ENSMUSG00000006127, ENSMUSG00000024163, ENSMUSG00000044827, ENSMUSG00000052684, ENSMUSG00000037211, ENSMUSG00000021149, ENSMUSG00000009073, ENSMUSG00000025422, ENSMUSG00000071369, ENSMUSG00000027177, ENSMUSG00000020612, ENSMUSG00000033792, ENSMUSG00000045671, ENSMUSG00000048878, ENSMUSG00000022414, ENSMUSG00000022892, ENSMUSG00000022136, ENSMUSG00000034292, ENSMUSG00000021253, ENSMUSG00000024142, ENSMUSG00000024620, ENSMUSG00000021959, ENSMUSG00000057329, ENSMUSG00000032911, ENSMUSG00000028613, ENSMUSG00000021892, ENSMUSG00000024975</t>
  </si>
  <si>
    <t>ENSMUSG00000029014, ENSMUSG00000057469, ENSMUSG00000000184, ENSMUSG00000022892, ENSMUSG00000021959, ENSMUSG00000040957, ENSMUSG00000025809, ENSMUSG00000057329, ENSMUSG00000042903, ENSMUSG00000006678, ENSMUSG00000020167, ENSMUSG00000020184, ENSMUSG00000026605</t>
  </si>
  <si>
    <t>ENSMUSG00000000811, ENSMUSG00000028343, ENSMUSG00000025823, ENSMUSG00000025130, ENSMUSG00000024997, ENSMUSG00000058709, ENSMUSG00000025408, ENSMUSG00000002580, ENSMUSG00000020571, ENSMUSG00000021591, ENSMUSG00000036932, ENSMUSG00000031068, ENSMUSG00000027248, ENSMUSG00000020664, ENSMUSG00000033684</t>
  </si>
  <si>
    <t>ENSMUSG00000026280, ENSMUSG00000021686, ENSMUSG00000002395, ENSMUSG00000037234, ENSMUSG00000028419, ENSMUSG00000026024, ENSMUSG00000044465, ENSMUSG00000035521</t>
  </si>
  <si>
    <t>ENSMUSG00000005370, ENSMUSG00000030717, ENSMUSG00000054051, ENSMUSG00000052139, ENSMUSG00000008730, ENSMUSG00000041133, ENSMUSG00000034485, ENSMUSG00000053436, ENSMUSG00000041147, ENSMUSG00000002083, ENSMUSG00000031820, ENSMUSG00000028630, ENSMUSG00000042903, ENSMUSG00000041801</t>
  </si>
  <si>
    <t>ENSMUSG00000018199, ENSMUSG00000063281, ENSMUSG00000053289, ENSMUSG00000043572, ENSMUSG00000053286, ENSMUSG00000018501, ENSMUSG00000038418, ENSMUSG00000028907, ENSMUSG00000073563, ENSMUSG00000021514, ENSMUSG00000026199, ENSMUSG00000061911, ENSMUSG00000040824, ENSMUSG00000026192, ENSMUSG00000028902, ENSMUSG00000042308, ENSMUSG00000025209, ENSMUSG00000025486, ENSMUSG00000006395, ENSMUSG00000041477, ENSMUSG00000072872, ENSMUSG00000013089, ENSMUSG00000020257, ENSMUSG00000033623, ENSMUSG00000037174, ENSMUSG00000025218, ENSMUSG00000033760, ENSMUSG00000020706, ENSMUSG00000007850, ENSMUSG00000021111, ENSMUSG00000006599, ENSMUSG00000021113, ENSMUSG00000034429, ENSMUSG00000037935, ENSMUSG00000038539, ENSMUSG00000030521, ENSMUSG00000040463, ENSMUSG00000046667, ENSMUSG00000055116, ENSMUSG00000033658, ENSMUSG00000030528, ENSMUSG00000020246, ENSMUSG00000033294, ENSMUSG00000045302, ENSMUSG00000022283, ENSMUSG00000042426, ENSMUSG00000022387, ENSMUSG00000035021, ENSMUSG00000063273, ENSMUSG00000033285, ENSMUSG00000038685, ENSMUSG00000026496, ENSMUSG00000029772, ENSMUSG00000006678, ENSMUSG00000032097, ENSMUSG00000025626, ENSMUSG00000019789, ENSMUSG00000010097, ENSMUSG00000053470, ENSMUSG00000003282, ENSMUSG00000027628, ENSMUSG00000079470, ENSMUSG00000026918, ENSMUSG00000003032, ENSMUSG00000022160, ENSMUSG00000040481, ENSMUSG00000040681, ENSMUSG00000062683, ENSMUSG00000037993, ENSMUSG00000037992, ENSMUSG00000032402, ENSMUSG00000039804, ENSMUSG00000045427, ENSMUSG00000041420, ENSMUSG00000028010, ENSMUSG00000022361, ENSMUSG00000066568, ENSMUSG00000027680, ENSMUSG00000015605, ENSMUSG00000002428, ENSMUSG00000030779, ENSMUSG00000020018, ENSMUSG00000046434, ENSMUSG00000038560, ENSMUSG00000056216, ENSMUSG00000022141, ENSMUSG00000027678, ENSMUSG00000040565, ENSMUSG00000035877, ENSMUSG00000038774, ENSMUSG00000039449, ENSMUSG00000022248, ENSMUSG00000038845, ENSMUSG00000022247, ENSMUSG00000062861, ENSMUSG00000028820, ENSMUSG00000062867, ENSMUSG00000022241, ENSMUSG00000039826, ENSMUSG00000025323, ENSMUSG00000078861, ENSMUSG00000078862, ENSMUSG00000020923, ENSMUSG00000002748, ENSMUSG00000082229, ENSMUSG00000037395, ENSMUSG00000021902, ENSMUSG00000027660, ENSMUSG00000028527, ENSMUSG00000024276, ENSMUSG00000027569, ENSMUSG00000038784, ENSMUSG00000030757, ENSMUSG00000025478, ENSMUSG00000066687, ENSMUSG00000025332, ENSMUSG00000028911, ENSMUSG00000037197, ENSMUSG00000040356, ENSMUSG00000040761, ENSMUSG00000071341, ENSMUSG00000032580, ENSMUSG00000031715, ENSMUSG00000031060, ENSMUSG00000052253, ENSMUSG00000002455, ENSMUSG00000033970, ENSMUSG00000022061, ENSMUSG00000021595, ENSMUSG00000071757, ENSMUSG00000051510, ENSMUSG00000038611, ENSMUSG00000046201, ENSMUSG00000002996, ENSMUSG00000058402, ENSMUSG00000068882, ENSMUSG00000028639, ENSMUSG00000024811, ENSMUSG00000038895, ENSMUSG00000070544, ENSMUSG00000028634, ENSMUSG00000034758, ENSMUSG00000024817, ENSMUSG00000070643, ENSMUSG00000078671, ENSMUSG00000030079, ENSMUSG00000002028, ENSMUSG00000052684, ENSMUSG00000052137, ENSMUSG00000057406, ENSMUSG00000035623, ENSMUSG00000002881, ENSMUSG00000028034, ENSMUSG00000078765, ENSMUSG00000025047, ENSMUSG00000008489, ENSMUSG00000032423, ENSMUSG00000079109, ENSMUSG00000005045, ENSMUSG00000035726, ENSMUSG00000060032, ENSMUSG00000058799, ENSMUSG00000039219, ENSMUSG00000022489, ENSMUSG00000035632, ENSMUSG00000033943, ENSMUSG00000053333, ENSMUSG00000039108, ENSMUSG00000053536, ENSMUSG00000063550, ENSMUSG00000081137, ENSMUSG00000050244, ENSMUSG00000059540, ENSMUSG00000042903, ENSMUSG00000079215, ENSMUSG00000042390, ENSMUSG00000033014, ENSMUSG00000024974, ENSMUSG00000031161, ENSMUSG00000005370, ENSMUSG00000039982, ENSMUSG00000028609, ENSMUSG00000015697, ENSMUSG00000060373, ENSMUSG00000039987, ENSMUSG00000074519, ENSMUSG00000024921, ENSMUSG00000024528, ENSMUSG00000022994, ENSMUSG00000051557, ENSMUSG00000024325, ENSMUSG00000032480, ENSMUSG00000042487, ENSMUSG00000016018, ENSMUSG00000034522, ENSMUSG00000036867, ENSMUSG00000032481, ENSMUSG00000033732, ENSMUSG00000002109, ENSMUSG00000032485, ENSMUSG00000040209, ENSMUSG00000051817, ENSMUSG00000006362, ENSMUSG00000040713, ENSMUSG00000055435, ENSMUSG00000024513, ENSMUSG00000005917, ENSMUSG00000078941, ENSMUSG00000040007, ENSMUSG00000037013, ENSMUSG00000054823, ENSMUSG00000017667, ENSMUSG00000032744, ENSMUSG00000041483, ENSMUSG00000046351, ENSMUSG00000054021, ENSMUSG00000016559, ENSMUSG00000028729, ENSMUSG00000003382, ENSMUSG00000068855, ENSMUSG00000005774, ENSMUSG00000024135, ENSMUSG00000028896, ENSMUSG00000024831, ENSMUSG00000060181, ENSMUSG00000028890, ENSMUSG00000036779, ENSMUSG00000040225, ENSMUSG00000028719, ENSMUSG00000071665, ENSMUSG00000002250, ENSMUSG00000034575, ENSMUSG00000063632, ENSMUSG00000050714, ENSMUSG00000070420, ENSMUSG00000035575, ENSMUSG00000001674, ENSMUSG00000021264, ENSMUSG00000042699, ENSMUSG00000026632, ENSMUSG00000020409, ENSMUSG00000022634, ENSMUSG00000029169, ENSMUSG00000044550, ENSMUSG00000022774, ENSMUSG00000009575, ENSMUSG00000051224, ENSMUSG00000027104, ENSMUSG00000050312, ENSMUSG00000003360, ENSMUSG00000029366, ENSMUSG00000078427, ENSMUSG00000024782, ENSMUSG00000030232, ENSMUSG00000049516, ENSMUSG00000043962, ENSMUSG00000026617, ENSMUSG00000049717, ENSMUSG00000034453, ENSMUSG00000043969, ENSMUSG00000051469, ENSMUSG00000041073, ENSMUSG00000044149, ENSMUSG00000057835, ENSMUSG00000030138, ENSMUSG00000023104, ENSMUSG00000021144, ENSMUSG00000042079, ENSMUSG00000001150, ENSMUSG00000026628, ENSMUSG00000003545, ENSMUSG00000057469, ENSMUSG00000032280, ENSMUSG00000037029, ENSMUSG00000014956, ENSMUSG00000011960, ENSMUSG00000052406, ENSMUSG00000062906, ENSMUSG00000027893, ENSMUSG00000070003, ENSMUSG00000049086, ENSMUSG00000029279, ENSMUSG00000055491, ENSMUSG00000018474, ENSMUSG00000049327, ENSMUSG00000048485, ENSMUSG00000018476, ENSMUSG00000031403, ENSMUSG00000029135, ENSMUSG00000028676, ENSMUSG00000054766, ENSMUSG00000020538, ENSMUSG00000031822, ENSMUSG00000071054, ENSMUSG00000042097, ENSMUSG00000023932, ENSMUSG00000005682, ENSMUSG00000031609, ENSMUSG00000021668, ENSMUSG00000044068, ENSMUSG00000000902, ENSMUSG00000031353, ENSMUSG00000032497, ENSMUSG00000045193, ENSMUSG00000056854, ENSMUSG00000062270, ENSMUSG00000029265, ENSMUSG00000049470, ENSMUSG00000034271, ENSMUSG00000015092, ENSMUSG00000024097, ENSMUSG00000001767, ENSMUSG00000025025, ENSMUSG00000028274, ENSMUSG00000041147, ENSMUSG00000005698, ENSMUSG00000020644, ENSMUSG00000057101, ENSMUSG00000029920, ENSMUSG00000031134, ENSMUSG00000021488, ENSMUSG00000001288, ENSMUSG00000003812, ENSMUSG00000031527, ENSMUSG00000041133, ENSMUSG00000000823, ENSMUSG00000036916, ENSMUSG00000024081, ENSMUSG00000025019, ENSMUSG00000001383, ENSMUSG00000024792, ENSMUSG00000056608, ENSMUSG00000002052, ENSMUSG00000004980, ENSMUSG00000071172, ENSMUSG00000021287, ENSMUSG00000015748, ENSMUSG00000020653, ENSMUSG00000031627, ENSMUSG00000020661, ENSMUSG00000002968, ENSMUSG00000038095, ENSMUSG00000029141, ENSMUSG00000031536, ENSMUSG00000031229, ENSMUSG00000056749, ENSMUSG00000020526, ENSMUSG00000031431, ENSMUSG00000029817, ENSMUSG00000020472, ENSMUSG00000059142, ENSMUSG00000020075, ENSMUSG00000039634, ENSMUSG00000020076, ENSMUSG00000031585, ENSMUSG00000020889, ENSMUSG00000026127, ENSMUSG00000031583, ENSMUSG00000037868, ENSMUSG00000029715, ENSMUSG00000029238, ENSMUSG00000026436, ENSMUSG00000030319, ENSMUSG00000034931, ENSMUSG00000008976, ENSMUSG00000035378, ENSMUSG00000048100, ENSMUSG00000027395, ENSMUSG00000020484, ENSMUSG00000035770, ENSMUSG00000020387, ENSMUSG00000038374, ENSMUSG00000006527, ENSMUSG00000004897, ENSMUSG00000037876, ENSMUSG00000000838, ENSMUSG00000037369, ENSMUSG00000029701, ENSMUSG00000037465, ENSMUSG00000004099, ENSMUSG00000029313, ENSMUSG00000055065, ENSMUSG00000021743, ENSMUSG00000055067, ENSMUSG00000037214, ENSMUSG00000018974, ENSMUSG00000020358, ENSMUSG00000056501, ENSMUSG00000027806, ENSMUSG00000029833, ENSMUSG00000025958, ENSMUSG00000029625, ENSMUSG00000020362, ENSMUSG00000068580, ENSMUSG00000041912, ENSMUSG00000018666, ENSMUSG00000042508, ENSMUSG00000037896, ENSMUSG00000020893, ENSMUSG00000055866, ENSMUSG00000079737, ENSMUSG00000038056, ENSMUSG00000034259, ENSMUSG00000045466, ENSMUSG00000002814, ENSMUSG00000029478, ENSMUSG00000033543, ENSMUSG00000037722, ENSMUSG00000028341, ENSMUSG00000039536, ENSMUSG00000037235, ENSMUSG00000045996, ENSMUSG00000039671, ENSMUSG00000018537, ENSMUSG00000036572, ENSMUSG00000059208, ENSMUSG00000059005, ENSMUSG00000020038, ENSMUSG00000051169, ENSMUSG00000020180, ENSMUSG00000038279, ENSMUSG00000054051, ENSMUSG00000063870, ENSMUSG00000027091, ENSMUSG00000033454, ENSMUSG00000028330, ENSMUSG00000000776, ENSMUSG00000030423, ENSMUSG00000046865, ENSMUSG00000040415, ENSMUSG00000048118, ENSMUSG00000021982, ENSMUSG00000039652, ENSMUSG00000020453, ENSMUSG00000020721, ENSMUSG00000019947, ENSMUSG00000028322, ENSMUSG00000063889, ENSMUSG00000036450, ENSMUSG00000020594, ENSMUSG00000020069, ENSMUSG00000020719, ENSMUSG00000029345, ENSMUSG00000059824, ENSMUSG00000030103, ENSMUSG00000054034, ENSMUSG00000020167, ENSMUSG00000026234, ENSMUSG00000026238, ENSMUSG00000023883, ENSMUSG00000027067, ENSMUSG00000061613, ENSMUSG00000030400</t>
  </si>
  <si>
    <t>ENSMUSG00000019428, ENSMUSG00000021037, ENSMUSG00000030357, ENSMUSG00000015656, ENSMUSG00000056629, ENSMUSG00000025613, ENSMUSG00000025757, ENSMUSG00000024222, ENSMUSG00000042133, ENSMUSG00000031701, ENSMUSG00000024359, ENSMUSG00000004460, ENSMUSG00000035759, ENSMUSG00000022403, ENSMUSG00000024780, ENSMUSG00000026740, ENSMUSG00000019471, ENSMUSG00000021270, ENSMUSG00000020048, ENSMUSG00000006412, ENSMUSG00000029657, ENSMUSG00000049792, ENSMUSG00000029198, ENSMUSG00000028035, ENSMUSG00000030007, ENSMUSG00000036052, ENSMUSG00000003814, ENSMUSG00000059659, ENSMUSG00000026864, ENSMUSG00000028410, ENSMUSG00000020288, ENSMUSG00000057069, ENSMUSG00000062933, ENSMUSG00000027274, ENSMUSG00000027804, ENSMUSG00000025980, ENSMUSG00000007739, ENSMUSG00000015757, ENSMUSG00000005936, ENSMUSG00000020361, ENSMUSG00000032285, ENSMUSG00000079480, ENSMUSG00000023944, ENSMUSG00000005483, ENSMUSG00000029014, ENSMUSG00000014195, ENSMUSG00000020368, ENSMUSG00000001416, ENSMUSG00000042215</t>
  </si>
  <si>
    <t>ENSMUSG00000029817, ENSMUSG00000060373, ENSMUSG00000022160, ENSMUSG00000028676, ENSMUSG00000037993, ENSMUSG00000031822, ENSMUSG00000040824, ENSMUSG00000034931, ENSMUSG00000059208, ENSMUSG00000045427, ENSMUSG00000044068, ENSMUSG00000059005, ENSMUSG00000032480, ENSMUSG00000002455, ENSMUSG00000028902, ENSMUSG00000033732, ENSMUSG00000045193, ENSMUSG00000038611, ENSMUSG00000042699, ENSMUSG00000020409, ENSMUSG00000020180, ENSMUSG00000029169, ENSMUSG00000046201, ENSMUSG00000022774, ENSMUSG00000038374, ENSMUSG00000028330, ENSMUSG00000024097, ENSMUSG00000001767, ENSMUSG00000028274, ENSMUSG00000030779, ENSMUSG00000020018, ENSMUSG00000007850, ENSMUSG00000046434, ENSMUSG00000021111, ENSMUSG00000052137, ENSMUSG00000031134, ENSMUSG00000028034, ENSMUSG00000078765, ENSMUSG00000046667, ENSMUSG00000039652, ENSMUSG00000008489, ENSMUSG00000038774, ENSMUSG00000039449, ENSMUSG00000032423, ENSMUSG00000022283, ENSMUSG00000020358, ENSMUSG00000042426, ENSMUSG00000028820, ENSMUSG00000004980, ENSMUSG00000071172, ENSMUSG00000042079, ENSMUSG00000015748, ENSMUSG00000020069, ENSMUSG00000029345, ENSMUSG00000014956, ENSMUSG00000053536, ENSMUSG00000027628, ENSMUSG00000028911, ENSMUSG00000037197, ENSMUSG00000061613</t>
  </si>
  <si>
    <t>ENSMUSG00000029817, ENSMUSG00000052137, ENSMUSG00000031134, ENSMUSG00000028034, ENSMUSG00000060373, ENSMUSG00000078765, ENSMUSG00000046667, ENSMUSG00000028676, ENSMUSG00000038774, ENSMUSG00000032423, ENSMUSG00000039449, ENSMUSG00000037993, ENSMUSG00000031822, ENSMUSG00000020358, ENSMUSG00000042426, ENSMUSG00000028820, ENSMUSG00000045427, ENSMUSG00000034931, ENSMUSG00000044068, ENSMUSG00000004980, ENSMUSG00000032480, ENSMUSG00000059005, ENSMUSG00000002455, ENSMUSG00000028902, ENSMUSG00000071172, ENSMUSG00000033732, ENSMUSG00000042079, ENSMUSG00000038611, ENSMUSG00000045193, ENSMUSG00000015748, ENSMUSG00000042699, ENSMUSG00000020069, ENSMUSG00000020409, ENSMUSG00000020180, ENSMUSG00000029169, ENSMUSG00000029345, ENSMUSG00000028330, ENSMUSG00000024097, ENSMUSG00000001767, ENSMUSG00000027628, ENSMUSG00000020018, ENSMUSG00000028911, ENSMUSG00000037197, ENSMUSG00000061613, ENSMUSG00000046434, ENSMUSG00000007850</t>
  </si>
  <si>
    <t>ENSMUSG00000018199, ENSMUSG00000024360, ENSMUSG00000026254, ENSMUSG00000019774, ENSMUSG00000043572, ENSMUSG00000032501, ENSMUSG00000028703, ENSMUSG00000073563, ENSMUSG00000028708, ENSMUSG00000046378, ENSMUSG00000025613, ENSMUSG00000020124, ENSMUSG00000020905, ENSMUSG00000021116, ENSMUSG00000042719, ENSMUSG00000037805, ENSMUSG00000035299, ENSMUSG00000024359, ENSMUSG00000033364, ENSMUSG00000052833, ENSMUSG00000012848, ENSMUSG00000019969, ENSMUSG00000020708, ENSMUSG00000030530, ENSMUSG00000026064, ENSMUSG00000051705, ENSMUSG00000019960, ENSMUSG00000042046, ENSMUSG00000027303, ENSMUSG00000024242, ENSMUSG00000019794, ENSMUSG00000039680, ENSMUSG00000022280, ENSMUSG00000035027, ENSMUSG00000026074, ENSMUSG00000037926, ENSMUSG00000007739, ENSMUSG00000063273, ENSMUSG00000026280, ENSMUSG00000025234, ENSMUSG00000019699, ENSMUSG00000026496, ENSMUSG00000079480, ENSMUSG00000006998, ENSMUSG00000046269, ENSMUSG00000028101, ENSMUSG00000002409, ENSMUSG00000026083, ENSMUSG00000039701, ENSMUSG00000040276, ENSMUSG00000035247, ENSMUSG00000032601, ENSMUSG00000059291, ENSMUSG00000029640, ENSMUSG00000009293, ENSMUSG00000041229, ENSMUSG00000025757, ENSMUSG00000029648, ENSMUSG00000028944, ENSMUSG00000028010, ENSMUSG00000033862, ENSMUSG00000027540, ENSMUSG00000024294, ENSMUSG00000024290, ENSMUSG00000040472, ENSMUSG00000039067, ENSMUSG00000026021, ENSMUSG00000019471, ENSMUSG00000007029, ENSMUSG00000030879, ENSMUSG00000006412, ENSMUSG00000029657, ENSMUSG00000075590, ENSMUSG00000028410, ENSMUSG00000020288, ENSMUSG00000026031, ENSMUSG00000022241, ENSMUSG00000016624, ENSMUSG00000025326, ENSMUSG00000038312, ENSMUSG00000042608, ENSMUSG00000040351, ENSMUSG00000080921, ENSMUSG00000025130, ENSMUSG00000025724, ENSMUSG00000020272, ENSMUSG00000024477, ENSMUSG00000033985, ENSMUSG00000038582, ENSMUSG00000033684, ENSMUSG00000040354, ENSMUSG00000032307, ENSMUSG00000019428, ENSMUSG00000022453, ENSMUSG00000025060, ENSMUSG00000071415, ENSMUSG00000069631, ENSMUSG00000015656, ENSMUSG00000021457, ENSMUSG00000034761, ENSMUSG00000028842, ENSMUSG00000043635, ENSMUSG00000032042, ENSMUSG00000001707, ENSMUSG00000003848, ENSMUSG00000032437, ENSMUSG00000031701, ENSMUSG00000005469, ENSMUSG00000039221, ENSMUSG00000035759, ENSMUSG00000024811, ENSMUSG00000053510, ENSMUSG00000028771, ENSMUSG00000028630, ENSMUSG00000024952, ENSMUSG00000021587, ENSMUSG00000024068, ENSMUSG00000024587, ENSMUSG00000028035, ENSMUSG00000035623, ENSMUSG00000028034, ENSMUSG00000005534, ENSMUSG00000031853, ENSMUSG00000033953, ENSMUSG00000059659, ENSMUSG00000005533, ENSMUSG00000019505, ENSMUSG00000036646, ENSMUSG00000043241, ENSMUSG00000028041, ENSMUSG00000083282, ENSMUSG00000005936, ENSMUSG00000069744, ENSMUSG00000016526, ENSMUSG00000006205, ENSMUSG00000005142, ENSMUSG00000042115, ENSMUSG00000014195, ENSMUSG00000006005, ENSMUSG00000024042, ENSMUSG00000028959, ENSMUSG00000032312, ENSMUSG00000042215, ENSMUSG00000024975, ENSMUSG00000042213, ENSMUSG00000026096, ENSMUSG00000005371, ENSMUSG00000035505, ENSMUSG00000074656, ENSMUSG00000004364, ENSMUSG00000005610, ENSMUSG00000058183, ENSMUSG00000057561, ENSMUSG00000027613, ENSMUSG00000027612, ENSMUSG00000032547, ENSMUSG00000022698, ENSMUSG00000069020, ENSMUSG00000024222, ENSMUSG00000032185, ENSMUSG00000060477, ENSMUSG00000052593, ENSMUSG00000021408, ENSMUSG00000042133, ENSMUSG00000024911, ENSMUSG00000062203, ENSMUSG00000001751, ENSMUSG00000027603, ENSMUSG00000021203, ENSMUSG00000036052, ENSMUSG00000058558, ENSMUSG00000043207, ENSMUSG00000028078, ENSMUSG00000024948, ENSMUSG00000071369, ENSMUSG00000055401, ENSMUSG00000033618, ENSMUSG00000053565, ENSMUSG00000069117, ENSMUSG00000039159, ENSMUSG00000024830, ENSMUSG00000001630, ENSMUSG00000031196, ENSMUSG00000078515, ENSMUSG00000028086, ENSMUSG00000004233, ENSMUSG00000005483, ENSMUSG00000067370, ENSMUSG00000053436, ENSMUSG00000024539, ENSMUSG00000041297, ENSMUSG00000036676, ENSMUSG00000055553, ENSMUSG00000042599, ENSMUSG00000024777, ENSMUSG00000024789, ENSMUSG00000041180, ENSMUSG00000020601, ENSMUSG00000051590, ENSMUSG00000024780, ENSMUSG00000026740, ENSMUSG00000021270, ENSMUSG00000048234, ENSMUSG00000027248, ENSMUSG00000026615, ENSMUSG00000029198, ENSMUSG00000021149, ENSMUSG00000017428, ENSMUSG00000031668, ENSMUSG00000020612, ENSMUSG00000057069, ENSMUSG00000001249, ENSMUSG00000027236, ENSMUSG00000018906, ENSMUSG00000042978, ENSMUSG00000032285, ENSMUSG00000007338, ENSMUSG00000014956, ENSMUSG00000024620, ENSMUSG00000014226, ENSMUSG00000070000, ENSMUSG00000020628, ENSMUSG00000021893, ENSMUSG00000041168, ENSMUSG00000032295, ENSMUSG00000030357, ENSMUSG00000018209, ENSMUSG00000055493, ENSMUSG00000032290, ENSMUSG00000031010, ENSMUSG00000022681, ENSMUSG00000004865, ENSMUSG00000028289, ENSMUSG00000005682, ENSMUSG00000031608, ENSMUSG00000027297, ENSMUSG00000023723, ENSMUSG00000030350, ENSMUSG00000061288, ENSMUSG00000029263, ENSMUSG00000031555, ENSMUSG00000004460, ENSMUSG00000029120, ENSMUSG00000054752, ENSMUSG00000008682, ENSMUSG00000057706, ENSMUSG00000054611, ENSMUSG00000070814, ENSMUSG00000041939, ENSMUSG00000035521, ENSMUSG00000029922, ENSMUSG00000031429, ENSMUSG00000024991, ENSMUSG00000003814, ENSMUSG00000070343, ENSMUSG00000027177, ENSMUSG00000062933, ENSMUSG00000031805, ENSMUSG00000044734, ENSMUSG00000022561, ENSMUSG00000027274, ENSMUSG00000022769, ENSMUSG00000057322, ENSMUSG00000029148, ENSMUSG00000022559, ENSMUSG00000015757, ENSMUSG00000015750, ENSMUSG00000062456, ENSMUSG00000027993, ENSMUSG00000070436, ENSMUSG00000029145, ENSMUSG00000029147, ENSMUSG00000031530, ENSMUSG00000005575, ENSMUSG00000014361, ENSMUSG00000056076, ENSMUSG00000048310, ENSMUSG00000023908, ENSMUSG00000036112, ENSMUSG00000009828, ENSMUSG00000025967, ENSMUSG00000030738, ENSMUSG00000022842, ENSMUSG00000025823, ENSMUSG00000056629, ENSMUSG00000062997, ENSMUSG00000001467, ENSMUSG00000019254, ENSMUSG00000030451, ENSMUSG00000029513, ENSMUSG00000050796, ENSMUSG00000020571, ENSMUSG00000030062, ENSMUSG00000022437, ENSMUSG00000025290, ENSMUSG00000030314, ENSMUSG00000004996, ENSMUSG00000023967, ENSMUSG00000033316, ENSMUSG00000018648, ENSMUSG00000028234, ENSMUSG00000052783, ENSMUSG00000039427, ENSMUSG00000020580, ENSMUSG00000055254, ENSMUSG00000046721, ENSMUSG00000026836, ENSMUSG00000049792, ENSMUSG00000021051, ENSMUSG00000061983, ENSMUSG00000001441, ENSMUSG00000026696, ENSMUSG00000026309, ENSMUSG00000059263, ENSMUSG00000019907, ENSMUSG00000018363, ENSMUSG00000030335, ENSMUSG00000027804, ENSMUSG00000025980, ENSMUSG00000027810, ENSMUSG00000042500, ENSMUSG00000038250, ENSMUSG00000003402, ENSMUSG00000035898, ENSMUSG00000020361, ENSMUSG00000045078, ENSMUSG00000070371, ENSMUSG00000029403, ENSMUSG00000023944, ENSMUSG00000022323, ENSMUSG00000029014, ENSMUSG00000028454, ENSMUSG00000020368, ENSMUSG00000021959, ENSMUSG00000029203, ENSMUSG00000031578, ENSMUSG00000019916, ENSMUSG00000018160, ENSMUSG00000034252, ENSMUSG00000079435, ENSMUSG00000021037, ENSMUSG00000020032, ENSMUSG00000008730, ENSMUSG00000039536, ENSMUSG00000028343, ENSMUSG00000020741, ENSMUSG00000073792, ENSMUSG00000017291, ENSMUSG00000038145, ENSMUSG00000022601, ENSMUSG00000021024, ENSMUSG00000031490, ENSMUSG00000068329, ENSMUSG00000027350, ENSMUSG00000026219, ENSMUSG00000030802, ENSMUSG00000045983, ENSMUSG00000022403, ENSMUSG00000054693, ENSMUSG00000020048, ENSMUSG00000037112, ENSMUSG00000020868, ENSMUSG00000037253, ENSMUSG00000040410, ENSMUSG00000030815, ENSMUSG00000034126, ENSMUSG00000030007, ENSMUSG00000020720, ENSMUSG00000027466, ENSMUSG00000027363, ENSMUSG00000073676, ENSMUSG00000026864, ENSMUSG00000026596, ENSMUSG00000049658, ENSMUSG00000063888, ENSMUSG00000036450, ENSMUSG00000020594, ENSMUSG00000029062, ENSMUSG00000029344, ENSMUSG00000037852, ENSMUSG00000037851, ENSMUSG00000042541, ENSMUSG00000030306, ENSMUSG00000023883, ENSMUSG00000001416, ENSMUSG00000045867</t>
  </si>
  <si>
    <t>ENSMUSG00000037935, ENSMUSG00000002028, ENSMUSG00000049516, ENSMUSG00000029920, ENSMUSG00000031161, ENSMUSG00000022141, ENSMUSG00000026918, ENSMUSG00000029279, ENSMUSG00000021488, ENSMUSG00000049327, ENSMUSG00000057406, ENSMUSG00000015697, ENSMUSG00000054021, ENSMUSG00000016559, ENSMUSG00000040481, ENSMUSG00000054766, ENSMUSG00000071054, ENSMUSG00000002052, ENSMUSG00000068855, ENSMUSG00000060032, ENSMUSG00000035021, ENSMUSG00000021144, ENSMUSG00000042308, ENSMUSG00000025486, ENSMUSG00000058799, ENSMUSG00000031353, ENSMUSG00000000902, ENSMUSG00000002748, ENSMUSG00000020923, ENSMUSG00000082229, ENSMUSG00000006362, ENSMUSG00000027569, ENSMUSG00000018666, ENSMUSG00000009575, ENSMUSG00000037013, ENSMUSG00000054823, ENSMUSG00000062906, ENSMUSG00000038056, ENSMUSG00000042390, ENSMUSG00000033014, ENSMUSG00000024974</t>
  </si>
  <si>
    <t>ENSMUSG00000032307, ENSMUSG00000009828, ENSMUSG00000022453, ENSMUSG00000025060, ENSMUSG00000069631, ENSMUSG00000025823, ENSMUSG00000034761, ENSMUSG00000021457, ENSMUSG00000019254, ENSMUSG00000029513, ENSMUSG00000032501, ENSMUSG00000073563, ENSMUSG00000028708, ENSMUSG00000050796, ENSMUSG00000046378, ENSMUSG00000020571, ENSMUSG00000024777, ENSMUSG00000030062, ENSMUSG00000024789, ENSMUSG00000042719, ENSMUSG00000033316, ENSMUSG00000005469, ENSMUSG00000018648, ENSMUSG00000052833, ENSMUSG00000024811, ENSMUSG00000020601, ENSMUSG00000051590, ENSMUSG00000052783, ENSMUSG00000028771, ENSMUSG00000039427, ENSMUSG00000020580, ENSMUSG00000055254, ENSMUSG00000028630, ENSMUSG00000024952, ENSMUSG00000027248, ENSMUSG00000026836, ENSMUSG00000026064, ENSMUSG00000019960, ENSMUSG00000027303, ENSMUSG00000042046, ENSMUSG00000024242, ENSMUSG00000021051, ENSMUSG00000035623, ENSMUSG00000026309, ENSMUSG00000031853, ENSMUSG00000005534, ENSMUSG00000033953, ENSMUSG00000005533, ENSMUSG00000022280, ENSMUSG00000035027, ENSMUSG00000036646, ENSMUSG00000031668, ENSMUSG00000020612, ENSMUSG00000019907, ENSMUSG00000026074, ENSMUSG00000037926, ENSMUSG00000018906, ENSMUSG00000042978, ENSMUSG00000063273, ENSMUSG00000025234, ENSMUSG00000003402, ENSMUSG00000016526, ENSMUSG00000035898, ENSMUSG00000019699, ENSMUSG00000026496, ENSMUSG00000029403, ENSMUSG00000028454, ENSMUSG00000005142, ENSMUSG00000014956, ENSMUSG00000006005, ENSMUSG00000024620, ENSMUSG00000021959, ENSMUSG00000029203, ENSMUSG00000024042, ENSMUSG00000028101, ENSMUSG00000019916, ENSMUSG00000070000, ENSMUSG00000002409, ENSMUSG00000028959, ENSMUSG00000032312, ENSMUSG00000032295, ENSMUSG00000020032, ENSMUSG00000040276, ENSMUSG00000018209, ENSMUSG00000008730, ENSMUSG00000032601, ENSMUSG00000055493, ENSMUSG00000028343, ENSMUSG00000032290, ENSMUSG00000009293, ENSMUSG00000028289, ENSMUSG00000004865, ENSMUSG00000032547, ENSMUSG00000031608, ENSMUSG00000069020, ENSMUSG00000022698, ENSMUSG00000029648, ENSMUSG00000027297, ENSMUSG00000073792, ENSMUSG00000017291, ENSMUSG00000038145, ENSMUSG00000028944, ENSMUSG00000032185, ENSMUSG00000030350, ENSMUSG00000060477, ENSMUSG00000061288, ENSMUSG00000033862, ENSMUSG00000021408, ENSMUSG00000029263, ENSMUSG00000027540, ENSMUSG00000024290, ENSMUSG00000040472, ENSMUSG00000001751, ENSMUSG00000030802, ENSMUSG00000029120, ENSMUSG00000026021, ENSMUSG00000027603, ENSMUSG00000075590, ENSMUSG00000041939, ENSMUSG00000035521, ENSMUSG00000037112, ENSMUSG00000020868, ENSMUSG00000030815, ENSMUSG00000034126, ENSMUSG00000024948, ENSMUSG00000028078, ENSMUSG00000071369, ENSMUSG00000055401, ENSMUSG00000027177, ENSMUSG00000033618, ENSMUSG00000026596, ENSMUSG00000031805, ENSMUSG00000022561, ENSMUSG00000036450, ENSMUSG00000042608, ENSMUSG00000022769, ENSMUSG00000038312, ENSMUSG00000039159, ENSMUSG00000024830, ENSMUSG00000029062, ENSMUSG00000029148, ENSMUSG00000040351, ENSMUSG00000029344, ENSMUSG00000001630, ENSMUSG00000028086, ENSMUSG00000025130, ENSMUSG00000029147, ENSMUSG00000067370, ENSMUSG00000053436, ENSMUSG00000031530, ENSMUSG00000005575, ENSMUSG00000030306, ENSMUSG00000024477, ENSMUSG00000023883, ENSMUSG00000014361, ENSMUSG00000024539, ENSMUSG00000033985, ENSMUSG00000020272, ENSMUSG00000041297, ENSMUSG00000038582, ENSMUSG00000048310, ENSMUSG00000036676, ENSMUSG00000023908, ENSMUSG00000036112, ENSMUSG00000033684</t>
  </si>
  <si>
    <t>ENSMUSG00000009828, ENSMUSG00000025060, ENSMUSG00000069631, ENSMUSG00000034761, ENSMUSG00000019254, ENSMUSG00000021457, ENSMUSG00000032501, ENSMUSG00000029513, ENSMUSG00000073563, ENSMUSG00000028708, ENSMUSG00000024777, ENSMUSG00000024789, ENSMUSG00000005469, ENSMUSG00000020601, ENSMUSG00000051590, ENSMUSG00000052783, ENSMUSG00000028771, ENSMUSG00000020580, ENSMUSG00000055254, ENSMUSG00000028630, ENSMUSG00000024952, ENSMUSG00000026064, ENSMUSG00000026836, ENSMUSG00000019960, ENSMUSG00000042046, ENSMUSG00000027303, ENSMUSG00000024242, ENSMUSG00000021051, ENSMUSG00000026309, ENSMUSG00000031853, ENSMUSG00000005534, ENSMUSG00000005533, ENSMUSG00000035027, ENSMUSG00000020612, ENSMUSG00000031668, ENSMUSG00000019907, ENSMUSG00000026074, ENSMUSG00000037926, ENSMUSG00000042978, ENSMUSG00000016526, ENSMUSG00000019699, ENSMUSG00000029403, ENSMUSG00000014956, ENSMUSG00000006005, ENSMUSG00000024620, ENSMUSG00000021959, ENSMUSG00000024042, ENSMUSG00000070000, ENSMUSG00000002409, ENSMUSG00000028959, ENSMUSG00000032312, ENSMUSG00000020032, ENSMUSG00000040276, ENSMUSG00000018209, ENSMUSG00000032601, ENSMUSG00000008730, ENSMUSG00000055493, ENSMUSG00000032290, ENSMUSG00000028289, ENSMUSG00000004865, ENSMUSG00000032547, ENSMUSG00000027297, ENSMUSG00000029648, ENSMUSG00000038145, ENSMUSG00000017291, ENSMUSG00000028944, ENSMUSG00000060477, ENSMUSG00000061288, ENSMUSG00000033862, ENSMUSG00000021408, ENSMUSG00000027540, ENSMUSG00000024290, ENSMUSG00000030802, ENSMUSG00000029120, ENSMUSG00000075590, ENSMUSG00000041939, ENSMUSG00000037112, ENSMUSG00000030815, ENSMUSG00000028078, ENSMUSG00000024948, ENSMUSG00000071369, ENSMUSG00000027177, ENSMUSG00000033618, ENSMUSG00000026596, ENSMUSG00000031805, ENSMUSG00000042608, ENSMUSG00000024830, ENSMUSG00000029148, ENSMUSG00000029062, ENSMUSG00000001630, ENSMUSG00000029147, ENSMUSG00000031530, ENSMUSG00000053436, ENSMUSG00000020272, ENSMUSG00000033985, ENSMUSG00000024539, ENSMUSG00000014361, ENSMUSG00000038582, ENSMUSG00000041297, ENSMUSG00000048310, ENSMUSG00000023908</t>
  </si>
  <si>
    <t>ENSMUSG00000007739, ENSMUSG00000035505, ENSMUSG00000030007, ENSMUSG00000015656, ENSMUSG00000026696, ENSMUSG00000024359, ENSMUSG00000024911, ENSMUSG00000026864, ENSMUSG00000028703, ENSMUSG00000035759, ENSMUSG00000025613, ENSMUSG00000031578, ENSMUSG00000001416, ENSMUSG00000022437, ENSMUSG00000027274, ENSMUSG00000025980, ENSMUSG00000018160, ENSMUSG00000003848</t>
  </si>
  <si>
    <t>ENSMUSG00000030738, ENSMUSG00000041670, ENSMUSG00000024261, ENSMUSG00000039367, ENSMUSG00000018707, ENSMUSG00000035954, ENSMUSG00000073563, ENSMUSG00000056429, ENSMUSG00000022957, ENSMUSG00000030082, ENSMUSG00000022789, ENSMUSG00000029712, ENSMUSG00000061455, ENSMUSG00000034243, ENSMUSG00000021124, ENSMUSG00000020483, ENSMUSG00000073643, ENSMUSG00000021062, ENSMUSG00000028975, ENSMUSG00000035770, ENSMUSG00000031865, ENSMUSG00000047193, ENSMUSG00000001855, ENSMUSG00000052833, ENSMUSG00000025889, ENSMUSG00000036943, ENSMUSG00000008845, ENSMUSG00000015247, ENSMUSG00000066232, ENSMUSG00000049299, ENSMUSG00000027534, ENSMUSG00000022629, ENSMUSG00000021686, ENSMUSG00000037416, ENSMUSG00000073639, ENSMUSG00000059659, ENSMUSG00000001143, ENSMUSG00000002984, ENSMUSG00000055319, ENSMUSG00000057069, ENSMUSG00000036499, ENSMUSG00000027742, ENSMUSG00000027804, ENSMUSG00000001036, ENSMUSG00000000531, ENSMUSG00000001150, ENSMUSG00000022892, ENSMUSG00000002014, ENSMUSG00000064068, ENSMUSG00000029407, ENSMUSG00000040594, ENSMUSG00000063550, ENSMUSG00000020368, ENSMUSG00000006005, ENSMUSG00000026764, ENSMUSG00000020952, ENSMUSG00000038546, ENSMUSG00000021895, ENSMUSG00000041642, ENSMUSG00000053841, ENSMUSG00000024870, ENSMUSG00000034285, ENSMUSG00000037234, ENSMUSG00000022808, ENSMUSG00000032290, ENSMUSG00000032180, ENSMUSG00000025340, ENSMUSG00000004768, ENSMUSG00000021357, ENSMUSG00000027828, ENSMUSG00000017418, ENSMUSG00000030805, ENSMUSG00000019861, ENSMUSG00000042133, ENSMUSG00000020640, ENSMUSG00000021374, ENSMUSG00000029125, ENSMUSG00000009470, ENSMUSG00000025544, ENSMUSG00000004187, ENSMUSG00000001768, ENSMUSG00000002372, ENSMUSG00000038564, ENSMUSG00000028478, ENSMUSG00000032536, ENSMUSG00000018401, ENSMUSG00000038344, ENSMUSG00000008036, ENSMUSG00000026028, ENSMUSG00000030872, ENSMUSG00000032952, ENSMUSG00000030172, ENSMUSG00000024944, ENSMUSG00000020152, ENSMUSG00000022663, ENSMUSG00000025737, ENSMUSG00000049550, ENSMUSG00000020513, ENSMUSG00000060279, ENSMUSG00000021987, ENSMUSG00000062933, ENSMUSG00000020458, ENSMUSG00000020659, ENSMUSG00000056185, ENSMUSG00000028419, ENSMUSG00000022765, ENSMUSG00000029047, ENSMUSG00000027782, ENSMUSG00000021288, ENSMUSG00000032757, ENSMUSG00000002059, ENSMUSG00000057322, ENSMUSG00000027668, ENSMUSG00000029148, ENSMUSG00000015757, ENSMUSG00000016619, ENSMUSG00000032458, ENSMUSG00000072235, ENSMUSG00000078515, ENSMUSG00000027475, ENSMUSG00000058569, ENSMUSG00000080921, ENSMUSG00000020993, ENSMUSG00000032558, ENSMUSG00000006740, ENSMUSG00000021294, ENSMUSG00000023805, ENSMUSG00000004771</t>
  </si>
  <si>
    <t>ENSMUSG00000034575, ENSMUSG00000018707, ENSMUSG00000031583, ENSMUSG00000073563, ENSMUSG00000027455, ENSMUSG00000029712, ENSMUSG00000033970, ENSMUSG00000025209, ENSMUSG00000024789, ENSMUSG00000035770, ENSMUSG00000032264, ENSMUSG00000005469, ENSMUSG00000018965, ENSMUSG00000024811, ENSMUSG00000024780, ENSMUSG00000070544, ENSMUSG00000024817, ENSMUSG00000020580, ENSMUSG00000025218, ENSMUSG00000024952, ENSMUSG00000031380, ENSMUSG00000027303, ENSMUSG00000052684, ENSMUSG00000043962, ENSMUSG00000040463, ENSMUSG00000035623, ENSMUSG00000030528, ENSMUSG00000033955, ENSMUSG00000005534, ENSMUSG00000005533, ENSMUSG00000029003, ENSMUSG00000022106, ENSMUSG00000023104, ENSMUSG00000035726, ENSMUSG00000034165, ENSMUSG00000058799, ENSMUSG00000019487, ENSMUSG00000022285, ENSMUSG00000003545, ENSMUSG00000057469, ENSMUSG00000028851, ENSMUSG00000019699, ENSMUSG00000006678, ENSMUSG00000029403, ENSMUSG00000079480, ENSMUSG00000020423, ENSMUSG00000006998, ENSMUSG00000029014, ENSMUSG00000029290, ENSMUSG00000042417, ENSMUSG00000049800, ENSMUSG00000026425, ENSMUSG00000011960, ENSMUSG00000021959, ENSMUSG00000049489, ENSMUSG00000031578, ENSMUSG00000029202, ENSMUSG00000058013, ENSMUSG00000072082, ENSMUSG00000042903, ENSMUSG00000002814, ENSMUSG00000032312, ENSMUSG00000021895, ENSMUSG00000024974, ENSMUSG00000049086, ENSMUSG00000030357, ENSMUSG00000031403, ENSMUSG00000020849, ENSMUSG00000004364, ENSMUSG00000005610, ENSMUSG00000023495, ENSMUSG00000054766, ENSMUSG00000040681, ENSMUSG00000023932, ENSMUSG00000023067, ENSMUSG00000024222, ENSMUSG00000030983, ENSMUSG00000031347, ENSMUSG00000033862, ENSMUSG00000036990, ENSMUSG00000024293, ENSMUSG00000060771, ENSMUSG00000024290, ENSMUSG00000026605, ENSMUSG00000056050, ENSMUSG00000039067, ENSMUSG00000000184, ENSMUSG00000026021, ENSMUSG00000022201, ENSMUSG00000019471, ENSMUSG00000026024, ENSMUSG00000037112, ENSMUSG00000041133, ENSMUSG00000020152, ENSMUSG00000022248, ENSMUSG00000038845, ENSMUSG00000049550, ENSMUSG00000055401, ENSMUSG00000020513, ENSMUSG00000026596, ENSMUSG00000051391, ENSMUSG00000031805, ENSMUSG00000028896, ENSMUSG00000028212, ENSMUSG00000024830, ENSMUSG00000029062, ENSMUSG00000025135, ENSMUSG00000082229, ENSMUSG00000001630, ENSMUSG00000072235, ENSMUSG00000027660, ENSMUSG00000036779, ENSMUSG00000028086, ENSMUSG00000027479, ENSMUSG00000045969, ENSMUSG00000029670, ENSMUSG00000031530, ENSMUSG00000071665, ENSMUSG00000023883, ENSMUSG00000014361, ENSMUSG00000040550, ENSMUSG00000041297, ENSMUSG00000029860, ENSMUSG00000023908</t>
  </si>
  <si>
    <t>ENSMUSG00000063281, ENSMUSG00000063632, ENSMUSG00000018501, ENSMUSG00000050714, ENSMUSG00000038418, ENSMUSG00000070420, ENSMUSG00000021514, ENSMUSG00000061911, ENSMUSG00000035575, ENSMUSG00000021264, ENSMUSG00000025486, ENSMUSG00000041477, ENSMUSG00000022634, ENSMUSG00000072872, ENSMUSG00000044550, ENSMUSG00000013089, ENSMUSG00000020257, ENSMUSG00000033623, ENSMUSG00000051224, ENSMUSG00000027104, ENSMUSG00000037174, ENSMUSG00000078427, ENSMUSG00000006599, ENSMUSG00000034429, ENSMUSG00000021113, ENSMUSG00000030232, ENSMUSG00000043962, ENSMUSG00000038539, ENSMUSG00000043969, ENSMUSG00000034453, ENSMUSG00000051469, ENSMUSG00000055116, ENSMUSG00000044149, ENSMUSG00000057835, ENSMUSG00000045302, ENSMUSG00000022387, ENSMUSG00000035021, ENSMUSG00000021144, ENSMUSG00000001150, ENSMUSG00000003545, ENSMUSG00000057469, ENSMUSG00000026628, ENSMUSG00000032280, ENSMUSG00000063273, ENSMUSG00000025626, ENSMUSG00000037029, ENSMUSG00000019789, ENSMUSG00000053470, ENSMUSG00000003282, ENSMUSG00000011960, ENSMUSG00000062906, ENSMUSG00000070003, ENSMUSG00000049086, ENSMUSG00000026918, ENSMUSG00000055491, ENSMUSG00000029279, ENSMUSG00000018474, ENSMUSG00000018476, ENSMUSG00000048485, ENSMUSG00000003032, ENSMUSG00000029135, ENSMUSG00000040481, ENSMUSG00000040681, ENSMUSG00000020538, ENSMUSG00000037992, ENSMUSG00000071054, ENSMUSG00000032402, ENSMUSG00000023932, ENSMUSG00000042097, ENSMUSG00000041420, ENSMUSG00000031609, ENSMUSG00000000902, ENSMUSG00000032497, ENSMUSG00000056854, ENSMUSG00000062270, ENSMUSG00000029265, ENSMUSG00000049470, ENSMUSG00000034271, ENSMUSG00000015605, ENSMUSG00000015092, ENSMUSG00000002428, ENSMUSG00000025025, ENSMUSG00000005698, ENSMUSG00000020644, ENSMUSG00000057101, ENSMUSG00000038560, ENSMUSG00000029920, ENSMUSG00000056216, ENSMUSG00000027678, ENSMUSG00000040565, ENSMUSG00000001288, ENSMUSG00000000823, ENSMUSG00000036916, ENSMUSG00000024081, ENSMUSG00000025019, ENSMUSG00000001383, ENSMUSG00000062861, ENSMUSG00000024792, ENSMUSG00000056608, ENSMUSG00000002052, ENSMUSG00000025323, ENSMUSG00000078861, ENSMUSG00000078862, ENSMUSG00000020653, ENSMUSG00000031627, ENSMUSG00000002748, ENSMUSG00000002968, ENSMUSG00000021902, ENSMUSG00000027660, ENSMUSG00000024276, ENSMUSG00000038784, ENSMUSG00000031229, ENSMUSG00000066687, ENSMUSG00000030757, ENSMUSG00000020526, ENSMUSG00000025332, ENSMUSG00000031431, ENSMUSG00000020472, ENSMUSG00000059142, ENSMUSG00000071341, ENSMUSG00000040761, ENSMUSG00000031715, ENSMUSG00000039634, ENSMUSG00000020889, ENSMUSG00000031585, ENSMUSG00000037868, ENSMUSG00000029238, ENSMUSG00000026436, ENSMUSG00000030319, ENSMUSG00000008976, ENSMUSG00000022061, ENSMUSG00000051510, ENSMUSG00000048100, ENSMUSG00000027395, ENSMUSG00000020484, ENSMUSG00000020387, ENSMUSG00000002996, ENSMUSG00000058402, ENSMUSG00000028639, ENSMUSG00000004897, ENSMUSG00000006527, ENSMUSG00000037876, ENSMUSG00000037369, ENSMUSG00000070544, ENSMUSG00000038895, ENSMUSG00000028634, ENSMUSG00000034758, ENSMUSG00000070643, ENSMUSG00000037465, ENSMUSG00000078671, ENSMUSG00000030079, ENSMUSG00000052684, ENSMUSG00000029313, ENSMUSG00000055067, ENSMUSG00000002881, ENSMUSG00000035623, ENSMUSG00000021743, ENSMUSG00000005045, ENSMUSG00000035726, ENSMUSG00000056501, ENSMUSG00000039219, ENSMUSG00000027806, ENSMUSG00000029833, ENSMUSG00000025958, ENSMUSG00000035632, ENSMUSG00000020362, ENSMUSG00000068580, ENSMUSG00000042508, ENSMUSG00000033943, ENSMUSG00000020893, ENSMUSG00000055866, ENSMUSG00000059540, ENSMUSG00000042903, ENSMUSG00000045466, ENSMUSG00000042390, ENSMUSG00000079215, ENSMUSG00000033014, ENSMUSG00000029478, ENSMUSG00000031161, ENSMUSG00000039982, ENSMUSG00000033543, ENSMUSG00000028341, ENSMUSG00000039987, ENSMUSG00000037235, ENSMUSG00000039671, ENSMUSG00000045996, ENSMUSG00000074519, ENSMUSG00000024921, ENSMUSG00000024528, ENSMUSG00000018537, ENSMUSG00000036572, ENSMUSG00000024325, ENSMUSG00000042487, ENSMUSG00000036867, ENSMUSG00000034522, ENSMUSG00000032481, ENSMUSG00000032485, ENSMUSG00000040209, ENSMUSG00000051817, ENSMUSG00000006362, ENSMUSG00000063870, ENSMUSG00000055435, ENSMUSG00000027091, ENSMUSG00000033454, ENSMUSG00000005917, ENSMUSG00000024513, ENSMUSG00000078941, ENSMUSG00000040007, ENSMUSG00000017667, ENSMUSG00000032744, ENSMUSG00000041483, ENSMUSG00000040415, ENSMUSG00000048118, ENSMUSG00000046351, ENSMUSG00000020721, ENSMUSG00000054021, ENSMUSG00000020453, ENSMUSG00000019947, ENSMUSG00000003382, ENSMUSG00000063889, ENSMUSG00000005774, ENSMUSG00000036450, ENSMUSG00000059824, ENSMUSG00000028890, ENSMUSG00000030103, ENSMUSG00000054034, ENSMUSG00000020167, ENSMUSG00000071665, ENSMUSG00000027067, ENSMUSG00000023883, ENSMUSG00000002250, ENSMUSG00000030400</t>
  </si>
  <si>
    <t>ENSMUSG00000004099, ENSMUSG00000005370, ENSMUSG00000022141, ENSMUSG00000043962, ENSMUSG00000049717, ENSMUSG00000040463, ENSMUSG00000037214, ENSMUSG00000003812, ENSMUSG00000034575, ENSMUSG00000041133, ENSMUSG00000030528, ENSMUSG00000031583, ENSMUSG00000079109, ENSMUSG00000022248, ENSMUSG00000038845, ENSMUSG00000054766, ENSMUSG00000040681, ENSMUSG00000073563, ENSMUSG00000035575, ENSMUSG00000023104, ENSMUSG00000021668, ENSMUSG00000033970, ENSMUSG00000020038, ENSMUSG00000025209, ENSMUSG00000058799, ENSMUSG00000021287, ENSMUSG00000002109, ENSMUSG00000024135, ENSMUSG00000006395, ENSMUSG00000026632, ENSMUSG00000020661, ENSMUSG00000037395, ENSMUSG00000082229, ENSMUSG00000024831, ENSMUSG00000054051, ENSMUSG00000026496, ENSMUSG00000031536, ENSMUSG00000036779, ENSMUSG00000038685, ENSMUSG00000006678, ENSMUSG00000037896, ENSMUSG00000024811, ENSMUSG00000041147, ENSMUSG00000070544, ENSMUSG00000025218, ENSMUSG00000002814, ENSMUSG00000030400, ENSMUSG00000024974</t>
  </si>
  <si>
    <t>ENSMUSG00000051169, ENSMUSG00000038279, ENSMUSG00000030521, ENSMUSG00000031403, ENSMUSG00000025047, ENSMUSG00000026127, ENSMUSG00000033294, ENSMUSG00000022247, ENSMUSG00000026234, ENSMUSG00000050312, ENSMUSG00000050244, ENSMUSG00000034259, ENSMUSG00000020706, ENSMUSG00000021595, ENSMUSG00000028010, ENSMUSG00000046865</t>
  </si>
  <si>
    <t>ENSMUSG00000029148, ENSMUSG00000001150, ENSMUSG00000022892, ENSMUSG00000027475, ENSMUSG00000037234, ENSMUSG00000022663, ENSMUSG00000025340, ENSMUSG00000040594, ENSMUSG00000004187, ENSMUSG00000001768, ENSMUSG00000027828, ENSMUSG00000032536, ENSMUSG00000026028, ENSMUSG00000030872, ENSMUSG00000023805</t>
  </si>
  <si>
    <t>ENSMUSG00000009828, ENSMUSG00000021037, ENSMUSG00000024966, ENSMUSG00000015656, ENSMUSG00000028341, ENSMUSG00000031853, ENSMUSG00000029513, ENSMUSG00000026864, ENSMUSG00000028410, ENSMUSG00000020288, ENSMUSG00000023951, ENSMUSG00000031668, ENSMUSG00000036867, ENSMUSG00000038615, ENSMUSG00000031068, ENSMUSG00000056501, ENSMUSG00000028944, ENSMUSG00000021287, ENSMUSG00000032115, ENSMUSG00000025582, ENSMUSG00000026496, ENSMUSG00000031701, ENSMUSG00000053004, ENSMUSG00000024359, ENSMUSG00000032285, ENSMUSG00000023944, ENSMUSG00000029120, ENSMUSG00000024811, ENSMUSG00000024620, ENSMUSG00000021270, ENSMUSG00000002250, ENSMUSG00000020048, ENSMUSG00000023030, ENSMUSG00000059991</t>
  </si>
  <si>
    <t>ENSMUSG00000057322, ENSMUSG00000042133, ENSMUSG00000015757, ENSMUSG00000030738, ENSMUSG00000016619, ENSMUSG00000021374, ENSMUSG00000009470, ENSMUSG00000080921, ENSMUSG00000001855, ENSMUSG00000059659, ENSMUSG00000052833, ENSMUSG00000002372, ENSMUSG00000063550, ENSMUSG00000006005, ENSMUSG00000062933, ENSMUSG00000038546, ENSMUSG00000066232, ENSMUSG00000027782, ENSMUSG00000027804</t>
  </si>
  <si>
    <t>ENSMUSG00000023266, ENSMUSG00000037211, ENSMUSG00000048482, ENSMUSG00000032750, ENSMUSG00000001300, ENSMUSG00000031217, ENSMUSG00000000489, ENSMUSG00000005534, ENSMUSG00000024241, ENSMUSG00000034801, ENSMUSG00000005533, ENSMUSG00000023951, ENSMUSG00000028289, ENSMUSG00000032547, ENSMUSG00000031805, ENSMUSG00000020312, ENSMUSG00000029648, ENSMUSG00000027297, ENSMUSG00000024427, ENSMUSG00000027540, ENSMUSG00000024789, ENSMUSG00000041354, ENSMUSG00000059923, ENSMUSG00000022114, ENSMUSG00000022372, ENSMUSG00000021974, ENSMUSG00000024620, ENSMUSG00000006005, ENSMUSG00000024539, ENSMUSG00000014361, ENSMUSG00000055254, ENSMUSG00000032475, ENSMUSG00000027303, ENSMUSG00000006127</t>
  </si>
  <si>
    <t>ENSMUSG00000051335, ENSMUSG00000021037, ENSMUSG00000079470, ENSMUSG00000061666, ENSMUSG00000025060, ENSMUSG00000058076, ENSMUSG00000040272, ENSMUSG00000018209, ENSMUSG00000037722, ENSMUSG00000069631, ENSMUSG00000040170, ENSMUSG00000069835, ENSMUSG00000031545, ENSMUSG00000022160, ENSMUSG00000000805, ENSMUSG00000034761, ENSMUSG00000028907, ENSMUSG00000009566, ENSMUSG00000031489, ENSMUSG00000069020, ENSMUSG00000030062, ENSMUSG00000017291, ENSMUSG00000009995, ENSMUSG00000007682, ENSMUSG00000000340, ENSMUSG00000075232, ENSMUSG00000035378, ENSMUSG00000061288, ENSMUSG00000003848, ENSMUSG00000020484, ENSMUSG00000023967, ENSMUSG00000040713, ENSMUSG00000022012, ENSMUSG00000051590, ENSMUSG00000022210, ENSMUSG00000030779, ENSMUSG00000020256, ENSMUSG00000028577, ENSMUSG00000030423, ENSMUSG00000071649, ENSMUSG00000021113, ENSMUSG00000024242, ENSMUSG00000013150, ENSMUSG00000026696, ENSMUSG00000028729, ENSMUSG00000028322, ENSMUSG00000024948, ENSMUSG00000071369, ENSMUSG00000030138, ENSMUSG00000020288, ENSMUSG00000035027, ENSMUSG00000039826, ENSMUSG00000043241, ENSMUSG00000027134, ENSMUSG00000030335, ENSMUSG00000022561, ENSMUSG00000042073, ENSMUSG00000005774, ENSMUSG00000022769, ENSMUSG00000031808, ENSMUSG00000026074, ENSMUSG00000042978, ENSMUSG00000039450, ENSMUSG00000002968, ENSMUSG00000027810, ENSMUSG00000038095, ENSMUSG00000004637, ENSMUSG00000000811, ENSMUSG00000040225, ENSMUSG00000030103, ENSMUSG00000025277, ENSMUSG00000008435, ENSMUSG00000042115, ENSMUSG00000027628, ENSMUSG00000020621, ENSMUSG00000020272, ENSMUSG00000033985, ENSMUSG00000063953, ENSMUSG00000034532</t>
  </si>
  <si>
    <t>ENSMUSG00000004996, ENSMUSG00000031490, ENSMUSG00000030738, ENSMUSG00000028034, ENSMUSG00000039536, ENSMUSG00000024991, ENSMUSG00000029145, ENSMUSG00000020741, ENSMUSG00000045983, ENSMUSG00000005610, ENSMUSG00000022323, ENSMUSG00000026740, ENSMUSG00000031668, ENSMUSG00000027613, ENSMUSG00000049658, ENSMUSG00000056076, ENSMUSG00000063888</t>
  </si>
  <si>
    <t>ENSMUSG00000009828, ENSMUSG00000052681, ENSMUSG00000037211, ENSMUSG00000032750, ENSMUSG00000050029, ENSMUSG00000030733, ENSMUSG00000026309, ENSMUSG00000031853, ENSMUSG00000023951, ENSMUSG00000024793, ENSMUSG00000033618, ENSMUSG00000020312, ENSMUSG00000024427, ENSMUSG00000024830, ENSMUSG00000021224, ENSMUSG00000030265, ENSMUSG00000036894, ENSMUSG00000022114, ENSMUSG00000018648, ENSMUSG00000062232, ENSMUSG00000020423, ENSMUSG00000029147, ENSMUSG00000027104, ENSMUSG00000053436, ENSMUSG00000031530, ENSMUSG00000020601, ENSMUSG00000038894, ENSMUSG00000025499, ENSMUSG00000024952, ENSMUSG00000019960</t>
  </si>
  <si>
    <t>ENSMUSG00000029817, ENSMUSG00000031134, ENSMUSG00000040383, ENSMUSG00000028609, ENSMUSG00000060373, ENSMUSG00000063800, ENSMUSG00000015656, ENSMUSG00000028676, ENSMUSG00000039449, ENSMUSG00000059659, ENSMUSG00000037993, ENSMUSG00000001383, ENSMUSG00000040824, ENSMUSG00000023932, ENSMUSG00000059208, ENSMUSG00000034931, ENSMUSG00000023007, ENSMUSG00000059005, ENSMUSG00000002455, ENSMUSG00000028902, ENSMUSG00000071172, ENSMUSG00000027881, ENSMUSG00000022185, ENSMUSG00000033732, ENSMUSG00000015748, ENSMUSG00000020719, ENSMUSG00000020409, ENSMUSG00000020180, ENSMUSG00000029169, ENSMUSG00000024853, ENSMUSG00000022774, ENSMUSG00000038374, ENSMUSG00000028330, ENSMUSG00000024097, ENSMUSG00000027649, ENSMUSG00000001767, ENSMUSG00000003360, ENSMUSG00000019659, ENSMUSG00000020018, ENSMUSG00000028911, ENSMUSG00000037197, ENSMUSG00000061613, ENSMUSG00000046434, ENSMUSG00000039148</t>
  </si>
  <si>
    <t>ENSMUSG00000052684, ENSMUSG00000052681, ENSMUSG00000048482, ENSMUSG00000036333, ENSMUSG00000020849, ENSMUSG00000030733, ENSMUSG00000024241, ENSMUSG00000034801, ENSMUSG00000035109, ENSMUSG00000071369, ENSMUSG00000021514, ENSMUSG00000035027, ENSMUSG00000051391, ENSMUSG00000020312, ENSMUSG00000060477, ENSMUSG00000022285, ENSMUSG00000035529, ENSMUSG00000030265, ENSMUSG00000019699, ENSMUSG00000059923, ENSMUSG00000018965, ENSMUSG00000053436, ENSMUSG00000038894, ENSMUSG00000019969, ENSMUSG00000057329, ENSMUSG00000055254, ENSMUSG00000025499, ENSMUSG00000017776, ENSMUSG00000024952, ENSMUSG00000032312</t>
  </si>
  <si>
    <t>ENSMUSG00000026254, ENSMUSG00000030815, ENSMUSG00000032601, ENSMUSG00000005534, ENSMUSG00000024241, ENSMUSG00000034801, ENSMUSG00000035109, ENSMUSG00000029513, ENSMUSG00000020538, ENSMUSG00000035027, ENSMUSG00000067279, ENSMUSG00000041798, ENSMUSG00000028708, ENSMUSG00000020612, ENSMUSG00000020312, ENSMUSG00000028944, ENSMUSG00000028945, ENSMUSG00000019487, ENSMUSG00000024830, ENSMUSG00000031490, ENSMUSG00000027540, ENSMUSG00000030265, ENSMUSG00000019699, ENSMUSG00000059923, ENSMUSG00000005469, ENSMUSG00000014956, ENSMUSG00000038894, ENSMUSG00000025499, ENSMUSG00000017776, ENSMUSG00000037012, ENSMUSG00000006127</t>
  </si>
  <si>
    <t>ENSMUSG00000067344, ENSMUSG00000061983, ENSMUSG00000060143, ENSMUSG00000071415, ENSMUSG00000058558, ENSMUSG00000062997, ENSMUSG00000070343, ENSMUSG00000059291, ENSMUSG00000019505, ENSMUSG00000066809, ENSMUSG00000022601, ENSMUSG00000069117, ENSMUSG00000025290, ENSMUSG00000057322, ENSMUSG00000062456, ENSMUSG00000037805, ENSMUSG00000080921, ENSMUSG00000028234, ENSMUSG00000039221, ENSMUSG00000008682, ENSMUSG00000012848, ENSMUSG00000046721, ENSMUSG00000081344, ENSMUSG00000055553, ENSMUSG00000079435</t>
  </si>
  <si>
    <t>ENSMUSG00000005370, ENSMUSG00000029071, ENSMUSG00000018209, ENSMUSG00000020888, ENSMUSG00000000489, ENSMUSG00000037992, ENSMUSG00000032402, ENSMUSG00000026430, ENSMUSG00000023067, ENSMUSG00000017386, ENSMUSG00000022061, ENSMUSG00000048701, ENSMUSG00000026478, ENSMUSG00000032487, ENSMUSG00000022297, ENSMUSG00000028681, ENSMUSG00000030265, ENSMUSG00000001507, ENSMUSG00000015647, ENSMUSG00000002900, ENSMUSG00000020184, ENSMUSG00000021974, ENSMUSG00000021277, ENSMUSG00000041147, ENSMUSG00000021270, ENSMUSG00000004040, ENSMUSG00000025499, ENSMUSG00000020048, ENSMUSG00000017776, ENSMUSG00000031380, ENSMUSG00000052684, ENSMUSG00000009681, ENSMUSG00000020053, ENSMUSG00000025809, ENSMUSG00000034801, ENSMUSG00000024241, ENSMUSG00000005533, ENSMUSG00000023951, ENSMUSG00000058709, ENSMUSG00000035027, ENSMUSG00000081683, ENSMUSG00000008859, ENSMUSG00000028212, ENSMUSG00000018012, ENSMUSG00000019699, ENSMUSG00000059923, ENSMUSG00000023944, ENSMUSG00000021253, ENSMUSG00000066687, ENSMUSG00000024620, ENSMUSG00000006005, ENSMUSG00000028101, ENSMUSG00000057329, ENSMUSG00000002250</t>
  </si>
  <si>
    <t>ENSMUSG00000028212, ENSMUSG00000025958, ENSMUSG00000030265, ENSMUSG00000020053, ENSMUSG00000019699, ENSMUSG00000059923, ENSMUSG00000023944, ENSMUSG00000000489, ENSMUSG00000024241, ENSMUSG00000020184, ENSMUSG00000034801, ENSMUSG00000005533, ENSMUSG00000035027, ENSMUSG00000024620, ENSMUSG00000057329, ENSMUSG00000021270, ENSMUSG00000025499, ENSMUSG00000020048, ENSMUSG00000023067, ENSMUSG00000022061, ENSMUSG00000060803</t>
  </si>
  <si>
    <t>ENSMUSG00000020893, ENSMUSG00000055866, ENSMUSG00000029238, ENSMUSG00000020038, ENSMUSG00000055116, ENSMUSG00000030103, ENSMUSG00000020889</t>
  </si>
  <si>
    <t>ENSMUSG00000052684, ENSMUSG00000052681, ENSMUSG00000025809, ENSMUSG00000020053, ENSMUSG00000000489, ENSMUSG00000024241, ENSMUSG00000035109, ENSMUSG00000034801, ENSMUSG00000005533, ENSMUSG00000023951, ENSMUSG00000019907, ENSMUSG00000020312, ENSMUSG00000029648, ENSMUSG00000034165, ENSMUSG00000026478, ENSMUSG00000018012, ENSMUSG00000026725, ENSMUSG00000029306, ENSMUSG00000024290, ENSMUSG00000001507, ENSMUSG00000024456, ENSMUSG00000015647, ENSMUSG00000019699, ENSMUSG00000059923, ENSMUSG00000002900, ENSMUSG00000014956, ENSMUSG00000000184, ENSMUSG00000024620, ENSMUSG00000020580, ENSMUSG00000057329, ENSMUSG00000029860, ENSMUSG00000025499, ENSMUSG00000017776, ENSMUSG00000015143, ENSMUSG00000031380</t>
  </si>
  <si>
    <t>ENSMUSG00000024830, ENSMUSG00000031490, ENSMUSG00000030265, ENSMUSG00000019699, ENSMUSG00000059923, ENSMUSG00000024241, ENSMUSG00000034801, ENSMUSG00000066687, ENSMUSG00000037992, ENSMUSG00000035027, ENSMUSG00000024014, ENSMUSG00000004040, ENSMUSG00000002250, ENSMUSG00000025499</t>
  </si>
  <si>
    <t>ENSMUSG00000052684, ENSMUSG00000024242, ENSMUSG00000052681, ENSMUSG00000048482, ENSMUSG00000018209, ENSMUSG00000015656, ENSMUSG00000000489, ENSMUSG00000024241, ENSMUSG00000034801, ENSMUSG00000024948, ENSMUSG00000071369, ENSMUSG00000033953, ENSMUSG00000026436, ENSMUSG00000028708, ENSMUSG00000035027, ENSMUSG00000025408, ENSMUSG00000033618, ENSMUSG00000017291, ENSMUSG00000026074, ENSMUSG00000022414, ENSMUSG00000061288, ENSMUSG00000018012, ENSMUSG00000030265, ENSMUSG00000019699, ENSMUSG00000059923, ENSMUSG00000005469, ENSMUSG00000018648, ENSMUSG00000062232, ENSMUSG00000050211, ENSMUSG00000015605, ENSMUSG00000028832, ENSMUSG00000021253, ENSMUSG00000021974, ENSMUSG00000053436, ENSMUSG00000027104, ENSMUSG00000031530, ENSMUSG00000024620, ENSMUSG00000055254, ENSMUSG00000025499, ENSMUSG00000017776, ENSMUSG00000024952, ENSMUSG00000019960, ENSMUSG00000024163</t>
  </si>
  <si>
    <t>ENSMUSG00000052684, ENSMUSG00000032633, ENSMUSG00000052681, ENSMUSG00000030265, ENSMUSG00000019699, ENSMUSG00000059923, ENSMUSG00000000489, ENSMUSG00000024241, ENSMUSG00000034801, ENSMUSG00000021253, ENSMUSG00000058709, ENSMUSG00000023951, ENSMUSG00000035027, ENSMUSG00000025499, ENSMUSG00000017776, ENSMUSG00000031380</t>
  </si>
  <si>
    <t>ENSMUSG00000030265, ENSMUSG00000020053, ENSMUSG00000019699, ENSMUSG00000059923, ENSMUSG00000000489, ENSMUSG00000024241, ENSMUSG00000020184, ENSMUSG00000035109, ENSMUSG00000034801, ENSMUSG00000005533, ENSMUSG00000035027, ENSMUSG00000024620, ENSMUSG00000020312, ENSMUSG00000025499, ENSMUSG00000023067</t>
  </si>
  <si>
    <t>ENSMUSG00000028212, ENSMUSG00000025135, ENSMUSG00000021051, ENSMUSG00000025060, ENSMUSG00000020053, ENSMUSG00000020849, ENSMUSG00000041133, ENSMUSG00000005469, ENSMUSG00000018965, ENSMUSG00000033953, ENSMUSG00000005533, ENSMUSG00000032058, ENSMUSG00000009630, ENSMUSG00000014956, ENSMUSG00000029003, ENSMUSG00000022994, ENSMUSG00000051391, ENSMUSG00000024777, ENSMUSG00000023908, ENSMUSG00000024974, ENSMUSG00000035048, ENSMUSG00000022285</t>
  </si>
  <si>
    <t>ENSMUSG00000052684, ENSMUSG00000018012, ENSMUSG00000022297, ENSMUSG00000021051, ENSMUSG00000029071, ENSMUSG00000030201, ENSMUSG00000024290, ENSMUSG00000005469, ENSMUSG00000034574, ENSMUSG00000020888, ENSMUSG00000033953, ENSMUSG00000032058, ENSMUSG00000009630, ENSMUSG00000030020, ENSMUSG00000000184, ENSMUSG00000032402, ENSMUSG00000019969, ENSMUSG00000020580, ENSMUSG00000081683, ENSMUSG00000031169, ENSMUSG00000002250, ENSMUSG00000024777, ENSMUSG00000034165, ENSMUSG00000014226, ENSMUSG00000026556, ENSMUSG00000030079</t>
  </si>
  <si>
    <t>ENSMUSG00000023353, ENSMUSG00000052632, ENSMUSG00000015656, ENSMUSG00000032504, ENSMUSG00000026860, ENSMUSG00000027363, ENSMUSG00000027575, ENSMUSG00000027695, ENSMUSG00000025422, ENSMUSG00000005533, ENSMUSG00000060279, ENSMUSG00000020817, ENSMUSG00000022789, ENSMUSG00000031489, ENSMUSG00000028419, ENSMUSG00000036499, ENSMUSG00000029648, ENSMUSG00000018363, ENSMUSG00000001036, ENSMUSG00000051343, ENSMUSG00000022797, ENSMUSG00000020184, ENSMUSG00000040022, ENSMUSG00000030465, ENSMUSG00000028478, ENSMUSG00000052783, ENSMUSG00000032193, ENSMUSG00000031813, ENSMUSG00000049076, ENSMUSG00000025499, ENSMUSG00000017639, ENSMUSG00000008036, ENSMUSG00000004771</t>
  </si>
  <si>
    <t>ENSMUSG00000018012, ENSMUSG00000052684, ENSMUSG00000022297, ENSMUSG00000005370, ENSMUSG00000029071, ENSMUSG00000030265, ENSMUSG00000019699, ENSMUSG00000059923, ENSMUSG00000020888, ENSMUSG00000024241, ENSMUSG00000034801, ENSMUSG00000005533, ENSMUSG00000021253, ENSMUSG00000032402, ENSMUSG00000024620, ENSMUSG00000081683, ENSMUSG00000057329</t>
  </si>
  <si>
    <t>ENSMUSG00000004099, ENSMUSG00000020661, ENSMUSG00000071711, ENSMUSG00000021311, ENSMUSG00000042032, ENSMUSG00000053907, ENSMUSG00000027893, ENSMUSG00000029772, ENSMUSG00000063953, ENSMUSG00000075232</t>
  </si>
  <si>
    <t>mmu05016:Huntington's disease</t>
  </si>
  <si>
    <t>ENSMUSG00000005510, ENSMUSG00000048482, ENSMUSG00000021577, ENSMUSG00000058076, ENSMUSG00000030647, ENSMUSG00000045996, ENSMUSG00000021606, ENSMUSG00000062683, ENSMUSG00000002416, ENSMUSG00000060279, ENSMUSG00000039117, ENSMUSG00000027804, ENSMUSG00000023089, ENSMUSG00000059734, ENSMUSG00000032965, ENSMUSG00000042523, ENSMUSG00000016427, ENSMUSG00000025958, ENSMUSG00000054321, ENSMUSG00000020163, ENSMUSG00000031865, ENSMUSG00000068706, ENSMUSG00000037896, ENSMUSG00000000399, ENSMUSG00000026895, ENSMUSG00000021520, ENSMUSG00000028478, ENSMUSG00000002083, ENSMUSG00000008036, ENSMUSG00000017778</t>
  </si>
  <si>
    <t>For the combined lists, only biological processes and pathways are reported</t>
  </si>
  <si>
    <t>KEGG</t>
  </si>
  <si>
    <t>GO:0006631~fatty acid metabolic process</t>
  </si>
  <si>
    <t>GO:0019752~carboxylic acid metabolic process</t>
  </si>
  <si>
    <t>GO:0044431~Golgi apparatus part</t>
  </si>
  <si>
    <t>GO:0030119~AP-type membrane coat adaptor complex</t>
  </si>
  <si>
    <t>GO:0030131~clathrin adaptor complex</t>
  </si>
  <si>
    <t>GO:0015171~amino acid transmembrane transporter activity</t>
  </si>
  <si>
    <t>GO:0046943~carboxylic acid transmembrane transporter activity</t>
  </si>
  <si>
    <t>BP00141:Transport</t>
  </si>
  <si>
    <t>BP00013:Amino acid metabolism</t>
  </si>
  <si>
    <t>MF00093:Select regulatory molecule</t>
  </si>
  <si>
    <t>MF00267:Membrane traffic protein</t>
  </si>
  <si>
    <t>mmu04810:Regulation of actin cytoskeleton</t>
  </si>
  <si>
    <t>mmu04670:Leukocyte transendothelial migration</t>
  </si>
  <si>
    <t>Combined</t>
  </si>
  <si>
    <t>no added value</t>
  </si>
  <si>
    <t>ENSMUSG00000025616, ENSMUSG00000050855, ENSMUSG00000026739, ENSMUSG00000018501, ENSMUSG00000026058, ENSMUSG00000016481, ENSMUSG00000042197, ENSMUSG00000029684, ENSMUSG00000072258, ENSMUSG00000059475, ENSMUSG00000013089, ENSMUSG00000033623, ENSMUSG00000026740, ENSMUSG00000057093, ENSMUSG00000051451, ENSMUSG00000022255, ENSMUSG00000006599, ENSMUSG00000019897, ENSMUSG00000021149, ENSMUSG00000051469, ENSMUSG00000055116, ENSMUSG00000031660, ENSMUSG00000035021, ENSMUSG00000003545, ENSMUSG00000022895, ENSMUSG00000032280, ENSMUSG00000063273, ENSMUSG00000046062, ENSMUSG00000032515, ENSMUSG00000027620, ENSMUSG00000026491, ENSMUSG00000053470, ENSMUSG00000045519, ENSMUSG00000021250, ENSMUSG00000039191, ENSMUSG00000021156, ENSMUSG00000051341, ENSMUSG00000049327, ENSMUSG00000031157, ENSMUSG00000018476, ENSMUSG00000029135, ENSMUSG00000028676, ENSMUSG00000028291, ENSMUSG00000063049, ENSMUSG00000032212, ENSMUSG00000040481, ENSMUSG00000022360, ENSMUSG00000053347, ENSMUSG00000028282, ENSMUSG00000039804, ENSMUSG00000030584, ENSMUSG00000031609, ENSMUSG00000057894, ENSMUSG00000041324, ENSMUSG00000033863, ENSMUSG00000027680, ENSMUSG00000024095, ENSMUSG00000015605, ENSMUSG00000031939, ENSMUSG00000047141, ENSMUSG00000043991, ENSMUSG00000039068, ENSMUSG00000051495, ENSMUSG00000026021, ENSMUSG00000024498, ENSMUSG00000041837, ENSMUSG00000054611, ENSMUSG00000031422, ENSMUSG00000056216, ENSMUSG00000040363, ENSMUSG00000058881, ENSMUSG00000008305, ENSMUSG00000027671, ENSMUSG00000035877, ENSMUSG00000024081, ENSMUSG00000027177, ENSMUSG00000028820, ENSMUSG00000056608, ENSMUSG00000033792, ENSMUSG00000025326, ENSMUSG00000078861, ENSMUSG00000067928, ENSMUSG00000025878, ENSMUSG00000037788, ENSMUSG00000002748, ENSMUSG00000020923, ENSMUSG00000034297, ENSMUSG00000048490, ENSMUSG00000027660, ENSMUSG00000024276, ENSMUSG00000039456, ENSMUSG00000030180, ENSMUSG00000031229, ENSMUSG00000038784, ENSMUSG00000066687, ENSMUSG00000001065, ENSMUSG00000056749, ENSMUSG00000067931, ENSMUSG00000022855, ENSMUSG00000057329, ENSMUSG00000025332, ENSMUSG00000031431, ENSMUSG00000027387, ENSMUSG00000020074, ENSMUSG00000002147, ENSMUSG00000031715, ENSMUSG00000028156, ENSMUSG00000028842, ENSMUSG00000028389, ENSMUSG00000034101, ENSMUSG00000039841, ENSMUSG00000029238, ENSMUSG00000063108, ENSMUSG00000027582, ENSMUSG00000025316, ENSMUSG00000022441, ENSMUSG00000020484, ENSMUSG00000078870, ENSMUSG00000021738, ENSMUSG00000074220, ENSMUSG00000021639, ENSMUSG00000004897, ENSMUSG00000037876, ENSMUSG00000028634, ENSMUSG00000037364, ENSMUSG00000029221, ENSMUSG00000030079, ENSMUSG00000002028, ENSMUSG00000046311, ENSMUSG00000016510, ENSMUSG00000052135, ENSMUSG00000028034, ENSMUSG00000057406, ENSMUSG00000044501, ENSMUSG00000025423, ENSMUSG00000032425, ENSMUSG00000026305, ENSMUSG00000024805, ENSMUSG00000029004, ENSMUSG00000027808, ENSMUSG00000026826, ENSMUSG00000056501, ENSMUSG00000039219, ENSMUSG00000027806, ENSMUSG00000022718, ENSMUSG00000042508, ENSMUSG00000066900, ENSMUSG00000033943, ENSMUSG00000006705, ENSMUSG00000055866, ENSMUSG00000026563, ENSMUSG00000006215, ENSMUSG00000079509, ENSMUSG00000039987, ENSMUSG00000028341, ENSMUSG00000074519, ENSMUSG00000004661, ENSMUSG00000027829, ENSMUSG00000020037, ENSMUSG00000020038, ENSMUSG00000029068, ENSMUSG00000028484, ENSMUSG00000021039, ENSMUSG00000060477, ENSMUSG00000021025, ENSMUSG00000039990, ENSMUSG00000056962, ENSMUSG00000045103, ENSMUSG00000058440, ENSMUSG00000033454, ENSMUSG00000026484, ENSMUSG00000054823, ENSMUSG00000032536, ENSMUSG00000017667, ENSMUSG00000032745, ENSMUSG00000041483, ENSMUSG00000033565, ENSMUSG00000027905, ENSMUSG00000046351, ENSMUSG00000022974, ENSMUSG00000036052, ENSMUSG00000009741, ENSMUSG00000027361, ENSMUSG00000025907, ENSMUSG00000003382, ENSMUSG00000023892, ENSMUSG00000049658, ENSMUSG00000063889, ENSMUSG00000074733, ENSMUSG00000038705, ENSMUSG00000078515, ENSMUSG00000031885, ENSMUSG00000059401, ENSMUSG00000037447, ENSMUSG00000021327, ENSMUSG00000017548, ENSMUSG00000031099, ENSMUSG00000034738, ENSMUSG00000051316</t>
  </si>
  <si>
    <t>ENSMUSG00000025616, ENSMUSG00000050855, ENSMUSG00000026739, ENSMUSG00000018501, ENSMUSG00000024639, ENSMUSG00000026058, ENSMUSG00000042197, ENSMUSG00000029684, ENSMUSG00000072258, ENSMUSG00000059475, ENSMUSG00000013089, ENSMUSG00000033623, ENSMUSG00000031659, ENSMUSG00000057093, ENSMUSG00000051451, ENSMUSG00000022255, ENSMUSG00000006599, ENSMUSG00000019897, ENSMUSG00000021149, ENSMUSG00000051469, ENSMUSG00000055116, ENSMUSG00000031660, ENSMUSG00000042429, ENSMUSG00000035021, ENSMUSG00000003545, ENSMUSG00000022895, ENSMUSG00000063273, ENSMUSG00000032280, ENSMUSG00000032515, ENSMUSG00000027620, ENSMUSG00000026491, ENSMUSG00000053470, ENSMUSG00000045519, ENSMUSG00000021250, ENSMUSG00000039191, ENSMUSG00000021156, ENSMUSG00000051341, ENSMUSG00000041624, ENSMUSG00000049327, ENSMUSG00000031157, ENSMUSG00000018476, ENSMUSG00000029135, ENSMUSG00000028676, ENSMUSG00000028291, ENSMUSG00000063049, ENSMUSG00000032212, ENSMUSG00000040481, ENSMUSG00000022360, ENSMUSG00000053347, ENSMUSG00000028282, ENSMUSG00000039804, ENSMUSG00000030584, ENSMUSG00000031609, ENSMUSG00000057894, ENSMUSG00000041324, ENSMUSG00000033863, ENSMUSG00000024095, ENSMUSG00000015605, ENSMUSG00000031201, ENSMUSG00000031939, ENSMUSG00000047141, ENSMUSG00000043991, ENSMUSG00000039068, ENSMUSG00000051495, ENSMUSG00000026021, ENSMUSG00000024498, ENSMUSG00000041837, ENSMUSG00000054611, ENSMUSG00000031422, ENSMUSG00000056216, ENSMUSG00000029920, ENSMUSG00000040363, ENSMUSG00000058881, ENSMUSG00000008305, ENSMUSG00000027671, ENSMUSG00000035877, ENSMUSG00000024081, ENSMUSG00000027177, ENSMUSG00000028820, ENSMUSG00000056608, ENSMUSG00000025326, ENSMUSG00000078861, ENSMUSG00000067928, ENSMUSG00000025878, ENSMUSG00000037788, ENSMUSG00000002748, ENSMUSG00000020923, ENSMUSG00000034297, ENSMUSG00000048490, ENSMUSG00000027660, ENSMUSG00000024276, ENSMUSG00000030180, ENSMUSG00000031229, ENSMUSG00000038784, ENSMUSG00000066687, ENSMUSG00000001065, ENSMUSG00000056749, ENSMUSG00000067931, ENSMUSG00000022855, ENSMUSG00000025332, ENSMUSG00000031431, ENSMUSG00000027387, ENSMUSG00000020074, ENSMUSG00000002147, ENSMUSG00000031715, ENSMUSG00000028389, ENSMUSG00000034101, ENSMUSG00000039841, ENSMUSG00000029238, ENSMUSG00000027582, ENSMUSG00000063108, ENSMUSG00000025316, ENSMUSG00000022441, ENSMUSG00000020484, ENSMUSG00000078870, ENSMUSG00000021738, ENSMUSG00000074220, ENSMUSG00000021639, ENSMUSG00000004897, ENSMUSG00000037876, ENSMUSG00000028634, ENSMUSG00000029221, ENSMUSG00000030079, ENSMUSG00000002028, ENSMUSG00000046311, ENSMUSG00000052135, ENSMUSG00000028034, ENSMUSG00000057406, ENSMUSG00000044501, ENSMUSG00000025423, ENSMUSG00000032425, ENSMUSG00000026305, ENSMUSG00000024805, ENSMUSG00000029004, ENSMUSG00000026826, ENSMUSG00000056501, ENSMUSG00000039219, ENSMUSG00000027806, ENSMUSG00000042508, ENSMUSG00000066900, ENSMUSG00000033943, ENSMUSG00000006705, ENSMUSG00000055866, ENSMUSG00000026563, ENSMUSG00000006215, ENSMUSG00000079509, ENSMUSG00000039987, ENSMUSG00000028341, ENSMUSG00000074519, ENSMUSG00000004661, ENSMUSG00000027829, ENSMUSG00000020037, ENSMUSG00000020038, ENSMUSG00000029068, ENSMUSG00000028484, ENSMUSG00000021039, ENSMUSG00000060477, ENSMUSG00000032740, ENSMUSG00000021025, ENSMUSG00000039990, ENSMUSG00000056962, ENSMUSG00000045103, ENSMUSG00000058440, ENSMUSG00000033454, ENSMUSG00000026484, ENSMUSG00000054823, ENSMUSG00000032536, ENSMUSG00000017667, ENSMUSG00000032745, ENSMUSG00000041483, ENSMUSG00000033565, ENSMUSG00000027905, ENSMUSG00000046351, ENSMUSG00000022974, ENSMUSG00000036052, ENSMUSG00000009741, ENSMUSG00000027361, ENSMUSG00000025907, ENSMUSG00000003382, ENSMUSG00000023892, ENSMUSG00000049658, ENSMUSG00000063889, ENSMUSG00000074733, ENSMUSG00000038705, ENSMUSG00000078515, ENSMUSG00000031885, ENSMUSG00000059401, ENSMUSG00000037447, ENSMUSG00000021327, ENSMUSG00000017548, ENSMUSG00000031099, ENSMUSG00000034738, ENSMUSG00000051316</t>
  </si>
  <si>
    <t>ENSMUSG00000025616, ENSMUSG00000050855, ENSMUSG00000026739, ENSMUSG00000018501, ENSMUSG00000026058, ENSMUSG00000042197, ENSMUSG00000029684, ENSMUSG00000072258, ENSMUSG00000059475, ENSMUSG00000013089, ENSMUSG00000033623, ENSMUSG00000026740, ENSMUSG00000057093, ENSMUSG00000051451, ENSMUSG00000022255, ENSMUSG00000006599, ENSMUSG00000019897, ENSMUSG00000021149, ENSMUSG00000051469, ENSMUSG00000055116, ENSMUSG00000031660, ENSMUSG00000035021, ENSMUSG00000003545, ENSMUSG00000022895, ENSMUSG00000063273, ENSMUSG00000032280, ENSMUSG00000046062, ENSMUSG00000032515, ENSMUSG00000027620, ENSMUSG00000026491, ENSMUSG00000053470, ENSMUSG00000045519, ENSMUSG00000021250, ENSMUSG00000039191, ENSMUSG00000021156, ENSMUSG00000051341, ENSMUSG00000049327, ENSMUSG00000031157, ENSMUSG00000018476, ENSMUSG00000029135, ENSMUSG00000028676, ENSMUSG00000028291, ENSMUSG00000063049, ENSMUSG00000032212, ENSMUSG00000040481, ENSMUSG00000022360, ENSMUSG00000053347, ENSMUSG00000028282, ENSMUSG00000039804, ENSMUSG00000030584, ENSMUSG00000031609, ENSMUSG00000057894, ENSMUSG00000041324, ENSMUSG00000033863, ENSMUSG00000027680, ENSMUSG00000015605, ENSMUSG00000031939, ENSMUSG00000047141, ENSMUSG00000043991, ENSMUSG00000039068, ENSMUSG00000051495, ENSMUSG00000026021, ENSMUSG00000024498, ENSMUSG00000041837, ENSMUSG00000054611, ENSMUSG00000031422, ENSMUSG00000056216, ENSMUSG00000040363, ENSMUSG00000058881, ENSMUSG00000008305, ENSMUSG00000027671, ENSMUSG00000035877, ENSMUSG00000024081, ENSMUSG00000027177, ENSMUSG00000028820, ENSMUSG00000056608, ENSMUSG00000025326, ENSMUSG00000078861, ENSMUSG00000067928, ENSMUSG00000025878, ENSMUSG00000037788, ENSMUSG00000002748, ENSMUSG00000020923, ENSMUSG00000034297, ENSMUSG00000048490, ENSMUSG00000027660, ENSMUSG00000024276, ENSMUSG00000030180, ENSMUSG00000031229, ENSMUSG00000038784, ENSMUSG00000066687, ENSMUSG00000001065, ENSMUSG00000056749, ENSMUSG00000067931, ENSMUSG00000022855, ENSMUSG00000057329, ENSMUSG00000025332, ENSMUSG00000031431, ENSMUSG00000027387, ENSMUSG00000020074, ENSMUSG00000002147, ENSMUSG00000031715, ENSMUSG00000028156, ENSMUSG00000028842, ENSMUSG00000028389, ENSMUSG00000034101, ENSMUSG00000039841, ENSMUSG00000029238, ENSMUSG00000027582, ENSMUSG00000063108, ENSMUSG00000025316, ENSMUSG00000022441, ENSMUSG00000020484, ENSMUSG00000078870, ENSMUSG00000021738, ENSMUSG00000074220, ENSMUSG00000021639, ENSMUSG00000004897, ENSMUSG00000037876, ENSMUSG00000028634, ENSMUSG00000029221, ENSMUSG00000030079, ENSMUSG00000002028, ENSMUSG00000046311, ENSMUSG00000016510, ENSMUSG00000052135, ENSMUSG00000028034, ENSMUSG00000057406, ENSMUSG00000044501, ENSMUSG00000025423, ENSMUSG00000032425, ENSMUSG00000026305, ENSMUSG00000024805, ENSMUSG00000029004, ENSMUSG00000027808, ENSMUSG00000026826, ENSMUSG00000056501, ENSMUSG00000039219, ENSMUSG00000027806, ENSMUSG00000042508, ENSMUSG00000066900, ENSMUSG00000033943, ENSMUSG00000006705, ENSMUSG00000055866, ENSMUSG00000026563, ENSMUSG00000006215, ENSMUSG00000079509, ENSMUSG00000039987, ENSMUSG00000028341, ENSMUSG00000074519, ENSMUSG00000004661, ENSMUSG00000027829, ENSMUSG00000020037, ENSMUSG00000020038, ENSMUSG00000029068, ENSMUSG00000028484, ENSMUSG00000021039, ENSMUSG00000060477, ENSMUSG00000032740, ENSMUSG00000021025, ENSMUSG00000039990, ENSMUSG00000056962, ENSMUSG00000045103, ENSMUSG00000058440, ENSMUSG00000033454, ENSMUSG00000026484, ENSMUSG00000054823, ENSMUSG00000032536, ENSMUSG00000017667, ENSMUSG00000032745, ENSMUSG00000041483, ENSMUSG00000033565, ENSMUSG00000027905, ENSMUSG00000046351, ENSMUSG00000022974, ENSMUSG00000036052, ENSMUSG00000009741, ENSMUSG00000027361, ENSMUSG00000025907, ENSMUSG00000003382, ENSMUSG00000023892, ENSMUSG00000049658, ENSMUSG00000063889, ENSMUSG00000074733, ENSMUSG00000038705, ENSMUSG00000078515, ENSMUSG00000031885, ENSMUSG00000059401, ENSMUSG00000037447, ENSMUSG00000021327, ENSMUSG00000017548, ENSMUSG00000031099, ENSMUSG00000034738, ENSMUSG00000051316</t>
  </si>
  <si>
    <t>ENSMUSG00000025616, ENSMUSG00000050855, ENSMUSG00000026739, ENSMUSG00000018501, ENSMUSG00000024639, ENSMUSG00000026058, ENSMUSG00000042197, ENSMUSG00000029684, ENSMUSG00000072258, ENSMUSG00000059475, ENSMUSG00000013089, ENSMUSG00000033623, ENSMUSG00000031659, ENSMUSG00000026740, ENSMUSG00000057093, ENSMUSG00000051451, ENSMUSG00000022255, ENSMUSG00000006599, ENSMUSG00000019897, ENSMUSG00000021149, ENSMUSG00000051469, ENSMUSG00000055116, ENSMUSG00000031660, ENSMUSG00000042429, ENSMUSG00000035021, ENSMUSG00000003545, ENSMUSG00000022895, ENSMUSG00000032280, ENSMUSG00000063273, ENSMUSG00000046062, ENSMUSG00000032515, ENSMUSG00000027620, ENSMUSG00000026491, ENSMUSG00000053470, ENSMUSG00000045519, ENSMUSG00000021250, ENSMUSG00000039191, ENSMUSG00000021156, ENSMUSG00000051341, ENSMUSG00000041624, ENSMUSG00000049327, ENSMUSG00000031157, ENSMUSG00000018476, ENSMUSG00000029135, ENSMUSG00000028676, ENSMUSG00000028291, ENSMUSG00000063049, ENSMUSG00000032212, ENSMUSG00000040481, ENSMUSG00000022360, ENSMUSG00000053347, ENSMUSG00000028282, ENSMUSG00000039804, ENSMUSG00000030584, ENSMUSG00000031609, ENSMUSG00000057894, ENSMUSG00000041324, ENSMUSG00000033863, ENSMUSG00000027680, ENSMUSG00000015605, ENSMUSG00000031939, ENSMUSG00000047141, ENSMUSG00000043991, ENSMUSG00000039068, ENSMUSG00000051495, ENSMUSG00000026021, ENSMUSG00000024498, ENSMUSG00000041837, ENSMUSG00000054611, ENSMUSG00000031422, ENSMUSG00000056216, ENSMUSG00000040363, ENSMUSG00000058881, ENSMUSG00000008305, ENSMUSG00000027671, ENSMUSG00000035877, ENSMUSG00000024081, ENSMUSG00000027177, ENSMUSG00000028820, ENSMUSG00000056608, ENSMUSG00000025326, ENSMUSG00000078861, ENSMUSG00000067928, ENSMUSG00000025878, ENSMUSG00000037788, ENSMUSG00000002748, ENSMUSG00000020923, ENSMUSG00000034297, ENSMUSG00000048490, ENSMUSG00000027660, ENSMUSG00000024276, ENSMUSG00000030180, ENSMUSG00000031229, ENSMUSG00000038784, ENSMUSG00000066687, ENSMUSG00000001065, ENSMUSG00000056749, ENSMUSG00000067931, ENSMUSG00000022855, ENSMUSG00000057329, ENSMUSG00000025332, ENSMUSG00000031431, ENSMUSG00000027387, ENSMUSG00000020074, ENSMUSG00000002147, ENSMUSG00000031715, ENSMUSG00000028156, ENSMUSG00000028842, ENSMUSG00000028389, ENSMUSG00000034101, ENSMUSG00000039841, ENSMUSG00000029238, ENSMUSG00000063108, ENSMUSG00000027582, ENSMUSG00000025316, ENSMUSG00000022441, ENSMUSG00000020484, ENSMUSG00000078870, ENSMUSG00000021738, ENSMUSG00000074220, ENSMUSG00000021639, ENSMUSG00000004897, ENSMUSG00000037876, ENSMUSG00000028634, ENSMUSG00000029221, ENSMUSG00000030079, ENSMUSG00000002028, ENSMUSG00000046311, ENSMUSG00000016510, ENSMUSG00000052135, ENSMUSG00000028034, ENSMUSG00000057406, ENSMUSG00000044501, ENSMUSG00000025423, ENSMUSG00000032425, ENSMUSG00000026305, ENSMUSG00000024805, ENSMUSG00000029004, ENSMUSG00000027808, ENSMUSG00000026826, ENSMUSG00000056501, ENSMUSG00000039219, ENSMUSG00000027806, ENSMUSG00000053004, ENSMUSG00000042508, ENSMUSG00000066900, ENSMUSG00000033943, ENSMUSG00000006705, ENSMUSG00000055866, ENSMUSG00000026563, ENSMUSG00000006215, ENSMUSG00000079509, ENSMUSG00000039987, ENSMUSG00000028341, ENSMUSG00000074519, ENSMUSG00000004661, ENSMUSG00000027829, ENSMUSG00000020037, ENSMUSG00000020038, ENSMUSG00000029068, ENSMUSG00000028484, ENSMUSG00000021039, ENSMUSG00000060477, ENSMUSG00000032740, ENSMUSG00000021025, ENSMUSG00000039990, ENSMUSG00000056962, ENSMUSG00000045103, ENSMUSG00000058440, ENSMUSG00000033454, ENSMUSG00000026484, ENSMUSG00000054823, ENSMUSG00000032536, ENSMUSG00000017667, ENSMUSG00000032745, ENSMUSG00000041483, ENSMUSG00000033565, ENSMUSG00000027905, ENSMUSG00000046351, ENSMUSG00000022974, ENSMUSG00000036052, ENSMUSG00000009741, ENSMUSG00000027361, ENSMUSG00000025907, ENSMUSG00000003382, ENSMUSG00000023892, ENSMUSG00000049658, ENSMUSG00000063889, ENSMUSG00000074733, ENSMUSG00000038705, ENSMUSG00000078515, ENSMUSG00000031885, ENSMUSG00000059401, ENSMUSG00000037447, ENSMUSG00000021327, ENSMUSG00000017548, ENSMUSG00000031099, ENSMUSG00000034738, ENSMUSG00000051316</t>
  </si>
  <si>
    <t>ENSMUSG00000027387, ENSMUSG00000025616, ENSMUSG00000020074, ENSMUSG00000050855, ENSMUSG00000002147, ENSMUSG00000026739, ENSMUSG00000018501, ENSMUSG00000031715, ENSMUSG00000028389, ENSMUSG00000034101, ENSMUSG00000039841, ENSMUSG00000029238, ENSMUSG00000026058, ENSMUSG00000042197, ENSMUSG00000029684, ENSMUSG00000059475, ENSMUSG00000072258, ENSMUSG00000063108, ENSMUSG00000027582, ENSMUSG00000025316, ENSMUSG00000022441, ENSMUSG00000021738, ENSMUSG00000020484, ENSMUSG00000078870, ENSMUSG00000074220, ENSMUSG00000013089, ENSMUSG00000021639, ENSMUSG00000004897, ENSMUSG00000033623, ENSMUSG00000037876, ENSMUSG00000028634, ENSMUSG00000057093, ENSMUSG00000051451, ENSMUSG00000022255, ENSMUSG00000029221, ENSMUSG00000006599, ENSMUSG00000030079, ENSMUSG00000002028, ENSMUSG00000046311, ENSMUSG00000019897, ENSMUSG00000052135, ENSMUSG00000051469, ENSMUSG00000057406, ENSMUSG00000028034, ENSMUSG00000044501, ENSMUSG00000055116, ENSMUSG00000025423, ENSMUSG00000031660, ENSMUSG00000032425, ENSMUSG00000026305, ENSMUSG00000024805, ENSMUSG00000029004, ENSMUSG00000026826, ENSMUSG00000035021, ENSMUSG00000056501, ENSMUSG00000039219, ENSMUSG00000027806, ENSMUSG00000003545, ENSMUSG00000022895, ENSMUSG00000032280, ENSMUSG00000063273, ENSMUSG00000032515, ENSMUSG00000027620, ENSMUSG00000042508, ENSMUSG00000066900, ENSMUSG00000033943, ENSMUSG00000006705, ENSMUSG00000026491, ENSMUSG00000055866, ENSMUSG00000053470, ENSMUSG00000045519, ENSMUSG00000021250, ENSMUSG00000039191, ENSMUSG00000021156, ENSMUSG00000051341, ENSMUSG00000026563, ENSMUSG00000006215, ENSMUSG00000079509, ENSMUSG00000049327, ENSMUSG00000031157, ENSMUSG00000018476, ENSMUSG00000029135, ENSMUSG00000039987, ENSMUSG00000028341, ENSMUSG00000028676, ENSMUSG00000028291, ENSMUSG00000063049, ENSMUSG00000032212, ENSMUSG00000074519, ENSMUSG00000040481, ENSMUSG00000022360, ENSMUSG00000053347, ENSMUSG00000039804, ENSMUSG00000028282, ENSMUSG00000027829, ENSMUSG00000004661, ENSMUSG00000031609, ENSMUSG00000030584, ENSMUSG00000020037, ENSMUSG00000020038, ENSMUSG00000057894, ENSMUSG00000041324, ENSMUSG00000028484, ENSMUSG00000029068, ENSMUSG00000021039, ENSMUSG00000060477, ENSMUSG00000033863, ENSMUSG00000021025, ENSMUSG00000039990, ENSMUSG00000045103, ENSMUSG00000056962, ENSMUSG00000058440, ENSMUSG00000033454, ENSMUSG00000015605, ENSMUSG00000043991, ENSMUSG00000047141, ENSMUSG00000031939, ENSMUSG00000039068, ENSMUSG00000026484, ENSMUSG00000054823, ENSMUSG00000051495, ENSMUSG00000032536, ENSMUSG00000026021, ENSMUSG00000024498, ENSMUSG00000041837, ENSMUSG00000054611, ENSMUSG00000017667, ENSMUSG00000032745, ENSMUSG00000041483, ENSMUSG00000031422, ENSMUSG00000056216, ENSMUSG00000033565, ENSMUSG00000040363, ENSMUSG00000027905, ENSMUSG00000046351, ENSMUSG00000036052, ENSMUSG00000022974, ENSMUSG00000058881, ENSMUSG00000008305, ENSMUSG00000027671, ENSMUSG00000009741, ENSMUSG00000035877, ENSMUSG00000027361, ENSMUSG00000025907, ENSMUSG00000003382, ENSMUSG00000024081, ENSMUSG00000027177, ENSMUSG00000028820, ENSMUSG00000023892, ENSMUSG00000056608, ENSMUSG00000049658, ENSMUSG00000063889, ENSMUSG00000078861, ENSMUSG00000025326, ENSMUSG00000074733, ENSMUSG00000037788, ENSMUSG00000067928, ENSMUSG00000025878, ENSMUSG00000020923, ENSMUSG00000002748, ENSMUSG00000034297, ENSMUSG00000038705, ENSMUSG00000031885, ENSMUSG00000078515, ENSMUSG00000059401, ENSMUSG00000048490, ENSMUSG00000027660, ENSMUSG00000024276, ENSMUSG00000038784, ENSMUSG00000030180, ENSMUSG00000031229, ENSMUSG00000001065, ENSMUSG00000066687, ENSMUSG00000056749, ENSMUSG00000037447, ENSMUSG00000021327, ENSMUSG00000067931, ENSMUSG00000022855, ENSMUSG00000017548, ENSMUSG00000031099, ENSMUSG00000025332, ENSMUSG00000034738, ENSMUSG00000031431, ENSMUSG00000051316</t>
  </si>
  <si>
    <t>ENSMUSG00000002028, ENSMUSG00000031422, ENSMUSG00000056216, ENSMUSG00000028693, ENSMUSG00000040363, ENSMUSG00000049327, ENSMUSG00000057406, ENSMUSG00000018476, ENSMUSG00000025616, ENSMUSG00000026739, ENSMUSG00000027671, ENSMUSG00000031715, ENSMUSG00000018501, ENSMUSG00000063049, ENSMUSG00000040481, ENSMUSG00000029004, ENSMUSG00000056608, ENSMUSG00000020694, ENSMUSG00000035021, ENSMUSG00000025878, ENSMUSG00000025316, ENSMUSG00000002748, ENSMUSG00000039473, ENSMUSG00000028309, ENSMUSG00000056962, ENSMUSG00000066900, ENSMUSG00000030180, ENSMUSG00000037876, ENSMUSG00000031201, ENSMUSG00000053470, ENSMUSG00000026484, ENSMUSG00000054823, ENSMUSG00000017548, ENSMUSG00000031099, ENSMUSG00000025332, ENSMUSG00000054611, ENSMUSG00000030079</t>
  </si>
  <si>
    <t>ENSMUSG00000032307, ENSMUSG00000024360, ENSMUSG00000025060, ENSMUSG00000053137, ENSMUSG00000000740, ENSMUSG00000025616, ENSMUSG00000015656, ENSMUSG00000026739, ENSMUSG00000030451, ENSMUSG00000028156, ENSMUSG00000031878, ENSMUSG00000036432, ENSMUSG00000035764, ENSMUSG00000024639, ENSMUSG00000032905, ENSMUSG00000019977, ENSMUSG00000037470, ENSMUSG00000041264, ENSMUSG00000031644, ENSMUSG00000028788, ENSMUSG00000025199, ENSMUSG00000049225, ENSMUSG00000019970, ENSMUSG00000028309, ENSMUSG00000024789, ENSMUSG00000035293, ENSMUSG00000032437, ENSMUSG00000030849, ENSMUSG00000022772, ENSMUSG00000041180, ENSMUSG00000024359, ENSMUSG00000033364, ENSMUSG00000031309, ENSMUSG00000020601, ENSMUSG00000051590, ENSMUSG00000026740, ENSMUSG00000052783, ENSMUSG00000020580, ENSMUSG00000024817, ENSMUSG00000055254, ENSMUSG00000004591, ENSMUSG00000005846, ENSMUSG00000040649, ENSMUSG00000018442, ENSMUSG00000026643, ENSMUSG00000039753, ENSMUSG00000030079, ENSMUSG00000016179, ENSMUSG00000024242, ENSMUSG00000026615, ENSMUSG00000016510, ENSMUSG00000015536, ENSMUSG00000028035, ENSMUSG00000030850, ENSMUSG00000032525, ENSMUSG00000025423, ENSMUSG00000038485, ENSMUSG00000040325, ENSMUSG00000042429, ENSMUSG00000022280, ENSMUSG00000029004, ENSMUSG00000027808, ENSMUSG00000020694, ENSMUSG00000019907, ENSMUSG00000027236, ENSMUSG00000027804, ENSMUSG00000040782, ENSMUSG00000064061, ENSMUSG00000037926, ENSMUSG00000018906, ENSMUSG00000024576, ENSMUSG00000022710, ENSMUSG00000025234, ENSMUSG00000035898, ENSMUSG00000019699, ENSMUSG00000014956, ENSMUSG00000006005, ENSMUSG00000024042, ENSMUSG00000019916, ENSMUSG00000014226, ENSMUSG00000034252, ENSMUSG00000003226, ENSMUSG00000039701, ENSMUSG00000026771, ENSMUSG00000021413, ENSMUSG00000030357, ENSMUSG00000018476, ENSMUSG00000018209, ENSMUSG00000028207, ENSMUSG00000004364, ENSMUSG00000032215, ENSMUSG00000032217, ENSMUSG00000039804, ENSMUSG00000022698, ENSMUSG00000052889, ENSMUSG00000000416, ENSMUSG00000020038, ENSMUSG00000017291, ENSMUSG00000022601, ENSMUSG00000024222, ENSMUSG00000022607, ENSMUSG00000060477, ENSMUSG00000028936, ENSMUSG00000024294, ENSMUSG00000056962, ENSMUSG00000024290, ENSMUSG00000026219, ENSMUSG00000004460, ENSMUSG00000030704, ENSMUSG00000031201, ENSMUSG00000026484, ENSMUSG00000074129, ENSMUSG00000032536, ENSMUSG00000026021, ENSMUSG00000039911, ENSMUSG00000035329, ENSMUSG00000024122, ENSMUSG00000020048, ENSMUSG00000054611, ENSMUSG00000029657, ENSMUSG00000021203, ENSMUSG00000037112, ENSMUSG00000036052, ENSMUSG00000030811, ENSMUSG00000027671, ENSMUSG00000058558, ENSMUSG00000003814, ENSMUSG00000030272, ENSMUSG00000033257, ENSMUSG00000021096, ENSMUSG00000027177, ENSMUSG00000060073, ENSMUSG00000060938, ENSMUSG00000033792, ENSMUSG00000020659, ENSMUSG00000025326, ENSMUSG00000042608, ENSMUSG00000027708, ENSMUSG00000025878, ENSMUSG00000012405, ENSMUSG00000029062, ENSMUSG00000002748, ENSMUSG00000015757, ENSMUSG00000031197, ENSMUSG00000041417, ENSMUSG00000039456, ENSMUSG00000028086, ENSMUSG00000037593, ENSMUSG00000005483, ENSMUSG00000038784, ENSMUSG00000032557, ENSMUSG00000031530, ENSMUSG00000027797, ENSMUSG00000043019, ENSMUSG00000022855, ENSMUSG00000017548, ENSMUSG00000014361, ENSMUSG00000024539, ENSMUSG00000036469, ENSMUSG00000057329, ENSMUSG00000041297</t>
  </si>
  <si>
    <t>ENSMUSG00000029817, ENSMUSG00000079470, ENSMUSG00000021413, ENSMUSG00000022023, ENSMUSG00000028676, ENSMUSG00000060475, ENSMUSG00000037262, ENSMUSG00000030888, ENSMUSG00000034724, ENSMUSG00000021039, ENSMUSG00000029169, ENSMUSG00000056962, ENSMUSG00000031590, ENSMUSG00000024095, ENSMUSG00000068882, ENSMUSG00000024097, ENSMUSG00000029227, ENSMUSG00000018379, ENSMUSG00000029701, ENSMUSG00000037364, ENSMUSG00000029097, ENSMUSG00000005846, ENSMUSG00000055531, ENSMUSG00000044763, ENSMUSG00000020706, ENSMUSG00000021111, ENSMUSG00000033565, ENSMUSG00000027905, ENSMUSG00000030521, ENSMUSG00000020863, ENSMUSG00000032621, ENSMUSG00000028729, ENSMUSG00000032423, ENSMUSG00000061136, ENSMUSG00000028180, ENSMUSG00000028820, ENSMUSG00000034163, ENSMUSG00000035597, ENSMUSG00000071172, ENSMUSG00000021431, ENSMUSG00000025982, ENSMUSG00000063785, ENSMUSG00000039218, ENSMUSG00000033285, ENSMUSG00000054079, ENSMUSG00000032103, ENSMUSG00000027714, ENSMUSG00000022718, ENSMUSG00000020464, ENSMUSG00000027620, ENSMUSG00000052144, ENSMUSG00000037296</t>
  </si>
  <si>
    <t>ENSMUSG00000042772, ENSMUSG00000029817, ENSMUSG00000056216, ENSMUSG00000033565, ENSMUSG00000027905, ENSMUSG00000021413, ENSMUSG00000020863, ENSMUSG00000032621, ENSMUSG00000022023, ENSMUSG00000022160, ENSMUSG00000028676, ENSMUSG00000028842, ENSMUSG00000032423, ENSMUSG00000061136, ENSMUSG00000028180, ENSMUSG00000028820, ENSMUSG00000035597, ENSMUSG00000037262, ENSMUSG00000060475, ENSMUSG00000071172, ENSMUSG00000021431, ENSMUSG00000025982, ENSMUSG00000034724, ENSMUSG00000021039, ENSMUSG00000039218, ENSMUSG00000029169, ENSMUSG00000056962, ENSMUSG00000031590, ENSMUSG00000020464, ENSMUSG00000030655, ENSMUSG00000024095, ENSMUSG00000027620, ENSMUSG00000004460, ENSMUSG00000024097, ENSMUSG00000029227, ENSMUSG00000018379, ENSMUSG00000029701, ENSMUSG00000055531, ENSMUSG00000021111, ENSMUSG00000052144, ENSMUSG00000037296</t>
  </si>
  <si>
    <t>ENSMUSG00000029817, ENSMUSG00000079470, ENSMUSG00000021413, ENSMUSG00000022023, ENSMUSG00000022160, ENSMUSG00000028676, ENSMUSG00000028842, ENSMUSG00000022682, ENSMUSG00000037262, ENSMUSG00000060475, ENSMUSG00000030888, ENSMUSG00000072258, ENSMUSG00000034724, ENSMUSG00000021039, ENSMUSG00000029169, ENSMUSG00000056962, ENSMUSG00000031590, ENSMUSG00000021639, ENSMUSG00000024095, ENSMUSG00000068882, ENSMUSG00000024097, ENSMUSG00000004460, ENSMUSG00000029227, ENSMUSG00000018379, ENSMUSG00000029701, ENSMUSG00000037364, ENSMUSG00000029097, ENSMUSG00000005846, ENSMUSG00000055531, ENSMUSG00000044763, ENSMUSG00000020706, ENSMUSG00000021111, ENSMUSG00000006599, ENSMUSG00000042772, ENSMUSG00000026615, ENSMUSG00000056216, ENSMUSG00000033565, ENSMUSG00000027905, ENSMUSG00000020863, ENSMUSG00000030521, ENSMUSG00000032621, ENSMUSG00000025423, ENSMUSG00000032423, ENSMUSG00000028729, ENSMUSG00000061136, ENSMUSG00000028180, ENSMUSG00000028820, ENSMUSG00000034163, ENSMUSG00000035597, ENSMUSG00000071172, ENSMUSG00000063785, ENSMUSG00000021431, ENSMUSG00000025982, ENSMUSG00000039218, ENSMUSG00000033285, ENSMUSG00000054079, ENSMUSG00000032103, ENSMUSG00000027714, ENSMUSG00000022718, ENSMUSG00000020464, ENSMUSG00000030655, ENSMUSG00000027620, ENSMUSG00000006005, ENSMUSG00000052144, ENSMUSG00000051316, ENSMUSG00000037296</t>
  </si>
  <si>
    <t>ENSMUSG00000032307, ENSMUSG00000003226, ENSMUSG00000039701, ENSMUSG00000026771, ENSMUSG00000025616, ENSMUSG00000030451, ENSMUSG00000031878, ENSMUSG00000036432, ENSMUSG00000004364, ENSMUSG00000035764, ENSMUSG00000032905, ENSMUSG00000032217, ENSMUSG00000041264, ENSMUSG00000028309, ENSMUSG00000024294, ENSMUSG00000035293, ENSMUSG00000022772, ENSMUSG00000041180, ENSMUSG00000026219, ENSMUSG00000031201, ENSMUSG00000033364, ENSMUSG00000026484, ENSMUSG00000026021, ENSMUSG00000024817, ENSMUSG00000039911, ENSMUSG00000035329, ENSMUSG00000020048, ENSMUSG00000054611, ENSMUSG00000018442, ENSMUSG00000039753, ENSMUSG00000021203, ENSMUSG00000030850, ENSMUSG00000025423, ENSMUSG00000030811, ENSMUSG00000038485, ENSMUSG00000040325, ENSMUSG00000060073, ENSMUSG00000022280, ENSMUSG00000020659, ENSMUSG00000025326, ENSMUSG00000027708, ENSMUSG00000040782, ENSMUSG00000064061, ENSMUSG00000022710, ENSMUSG00000025234, ENSMUSG00000035898, ENSMUSG00000028086, ENSMUSG00000038784, ENSMUSG00000032557, ENSMUSG00000043019, ENSMUSG00000022855, ENSMUSG00000036469, ENSMUSG00000014226, ENSMUSG00000034252</t>
  </si>
  <si>
    <t>ENSMUSG00000029817, ENSMUSG00000033565, ENSMUSG00000027905, ENSMUSG00000021413, ENSMUSG00000020863, ENSMUSG00000032621, ENSMUSG00000022023, ENSMUSG00000028676, ENSMUSG00000032423, ENSMUSG00000061136, ENSMUSG00000028180, ENSMUSG00000028820, ENSMUSG00000035597, ENSMUSG00000037262, ENSMUSG00000060475, ENSMUSG00000071172, ENSMUSG00000025982, ENSMUSG00000021431, ENSMUSG00000034724, ENSMUSG00000039218, ENSMUSG00000021039, ENSMUSG00000029169, ENSMUSG00000056962, ENSMUSG00000031590, ENSMUSG00000024095, ENSMUSG00000027620, ENSMUSG00000024097, ENSMUSG00000029227, ENSMUSG00000018379, ENSMUSG00000029701, ENSMUSG00000055531, ENSMUSG00000021111, ENSMUSG00000052144, ENSMUSG00000037296</t>
  </si>
  <si>
    <t>ENSMUSG00000032307, ENSMUSG00000003226, ENSMUSG00000039701, ENSMUSG00000026771, ENSMUSG00000025616, ENSMUSG00000026775, ENSMUSG00000030451, ENSMUSG00000031878, ENSMUSG00000036432, ENSMUSG00000004364, ENSMUSG00000035764, ENSMUSG00000032905, ENSMUSG00000032217, ENSMUSG00000041264, ENSMUSG00000028309, ENSMUSG00000024294, ENSMUSG00000035293, ENSMUSG00000022772, ENSMUSG00000041180, ENSMUSG00000026219, ENSMUSG00000031201, ENSMUSG00000033364, ENSMUSG00000026484, ENSMUSG00000026021, ENSMUSG00000024817, ENSMUSG00000039911, ENSMUSG00000035329, ENSMUSG00000020048, ENSMUSG00000054611, ENSMUSG00000018442, ENSMUSG00000039753, ENSMUSG00000021203, ENSMUSG00000030850, ENSMUSG00000025423, ENSMUSG00000030811, ENSMUSG00000038485, ENSMUSG00000040325, ENSMUSG00000060073, ENSMUSG00000022280, ENSMUSG00000020659, ENSMUSG00000025326, ENSMUSG00000027708, ENSMUSG00000040782, ENSMUSG00000064061, ENSMUSG00000022710, ENSMUSG00000025234, ENSMUSG00000035898, ENSMUSG00000028086, ENSMUSG00000038784, ENSMUSG00000032557, ENSMUSG00000043019, ENSMUSG00000022855, ENSMUSG00000036469, ENSMUSG00000014226, ENSMUSG00000034252</t>
  </si>
  <si>
    <t>ENSMUSG00000029817, ENSMUSG00000033565, ENSMUSG00000029169, ENSMUSG00000027905, ENSMUSG00000056962, ENSMUSG00000021413, ENSMUSG00000020863, ENSMUSG00000032621, ENSMUSG00000031590, ENSMUSG00000022023, ENSMUSG00000028676, ENSMUSG00000027620, ENSMUSG00000032423, ENSMUSG00000024097, ENSMUSG00000061136, ENSMUSG00000028180, ENSMUSG00000028820, ENSMUSG00000018379, ENSMUSG00000029701, ENSMUSG00000035597, ENSMUSG00000060475, ENSMUSG00000071172, ENSMUSG00000021431, ENSMUSG00000025982, ENSMUSG00000021039, ENSMUSG00000052144, ENSMUSG00000039218, ENSMUSG00000037296</t>
  </si>
  <si>
    <t>ENSMUSG00000032307, ENSMUSG00000024360, ENSMUSG00000021413, ENSMUSG00000025060, ENSMUSG00000053137, ENSMUSG00000018476, ENSMUSG00000018209, ENSMUSG00000025616, ENSMUSG00000026739, ENSMUSG00000030451, ENSMUSG00000028207, ENSMUSG00000036432, ENSMUSG00000024639, ENSMUSG00000037470, ENSMUSG00000031644, ENSMUSG00000022698, ENSMUSG00000028788, ENSMUSG00000052889, ENSMUSG00000000416, ENSMUSG00000020038, ENSMUSG00000025199, ENSMUSG00000017291, ENSMUSG00000049225, ENSMUSG00000022607, ENSMUSG00000060477, ENSMUSG00000019970, ENSMUSG00000024294, ENSMUSG00000056962, ENSMUSG00000035293, ENSMUSG00000024789, ENSMUSG00000024290, ENSMUSG00000032437, ENSMUSG00000030849, ENSMUSG00000041180, ENSMUSG00000026219, ENSMUSG00000030704, ENSMUSG00000031201, ENSMUSG00000031309, ENSMUSG00000051590, ENSMUSG00000026484, ENSMUSG00000020601, ENSMUSG00000052783, ENSMUSG00000026021, ENSMUSG00000032536, ENSMUSG00000024817, ENSMUSG00000020580, ENSMUSG00000055254, ENSMUSG00000004591, ENSMUSG00000024122, ENSMUSG00000040649, ENSMUSG00000026643, ENSMUSG00000030079, ENSMUSG00000016179, ENSMUSG00000024242, ENSMUSG00000037112, ENSMUSG00000030850, ENSMUSG00000025423, ENSMUSG00000027671, ENSMUSG00000038485, ENSMUSG00000030272, ENSMUSG00000033257, ENSMUSG00000021096, ENSMUSG00000042429, ENSMUSG00000027177, ENSMUSG00000029004, ENSMUSG00000033792, ENSMUSG00000027808, ENSMUSG00000019907, ENSMUSG00000020694, ENSMUSG00000025326, ENSMUSG00000042608, ENSMUSG00000025878, ENSMUSG00000037926, ENSMUSG00000018906, ENSMUSG00000024576, ENSMUSG00000002748, ENSMUSG00000029062, ENSMUSG00000035898, ENSMUSG00000019699, ENSMUSG00000041417, ENSMUSG00000028086, ENSMUSG00000039456, ENSMUSG00000037593, ENSMUSG00000031530, ENSMUSG00000014956, ENSMUSG00000027797, ENSMUSG00000017548, ENSMUSG00000022855, ENSMUSG00000014361, ENSMUSG00000024042, ENSMUSG00000024539, ENSMUSG00000057329, ENSMUSG00000019916, ENSMUSG00000041297</t>
  </si>
  <si>
    <t>ENSMUSG00000078185, ENSMUSG00000028385, ENSMUSG00000003226, ENSMUSG00000020128, ENSMUSG00000029616, ENSMUSG00000003037, ENSMUSG00000046230, ENSMUSG00000030082, ENSMUSG00000074909, ENSMUSG00000061244, ENSMUSG00000020671, ENSMUSG00000044465, ENSMUSG00000031600, ENSMUSG00000021124, ENSMUSG00000021062, ENSMUSG00000022538, ENSMUSG00000021025, ENSMUSG00000024789, ENSMUSG00000020876, ENSMUSG00000026878, ENSMUSG00000009470, ENSMUSG00000024359, ENSMUSG00000030704, ENSMUSG00000020440, ENSMUSG00000056050, ENSMUSG00000028478, ENSMUSG00000032536, ENSMUSG00000051853, ENSMUSG00000028572, ENSMUSG00000018442, ENSMUSG00000020290, ENSMUSG00000027534, ENSMUSG00000028693, ENSMUSG00000021484, ENSMUSG00000008301, ENSMUSG00000053119, ENSMUSG00000055116, ENSMUSG00000018326, ENSMUSG00000041794, ENSMUSG00000067279, ENSMUSG00000020817, ENSMUSG00000049659, ENSMUSG00000022765, ENSMUSG00000027808, ENSMUSG00000028136, ENSMUSG00000022285, ENSMUSG00000000531, ENSMUSG00000029390, ENSMUSG00000026289, ENSMUSG00000026491, ENSMUSG00000006005, ENSMUSG00000022855, ENSMUSG00000020132</t>
  </si>
  <si>
    <t>ENSMUSG00000031442, ENSMUSG00000041624, ENSMUSG00000025658, ENSMUSG00000050711, ENSMUSG00000030357, ENSMUSG00000053137, ENSMUSG00000022951, ENSMUSG00000003037, ENSMUSG00000059866, ENSMUSG00000024639, ENSMUSG00000020372, ENSMUSG00000009621, ENSMUSG00000041261, ENSMUSG00000021552, ENSMUSG00000017418, ENSMUSG00000049907, ENSMUSG00000052889, ENSMUSG00000025199, ENSMUSG00000020671, ENSMUSG00000060477, ENSMUSG00000028945, ENSMUSG00000033863, ENSMUSG00000021062, ENSMUSG00000024789, ENSMUSG00000030265, ENSMUSG00000024290, ENSMUSG00000054855, ENSMUSG00000026878, ENSMUSG00000027351, ENSMUSG00000024096, ENSMUSG00000030704, ENSMUSG00000020440, ENSMUSG00000031659, ENSMUSG00000031201, ENSMUSG00000031309, ENSMUSG00000032534, ENSMUSG00000051853, ENSMUSG00000020580, ENSMUSG00000028121, ENSMUSG00000039911, ENSMUSG00000022469, ENSMUSG00000032470, ENSMUSG00000030168, ENSMUSG00000038816, ENSMUSG00000020709, ENSMUSG00000028967, ENSMUSG00000037112, ENSMUSG00000024242, ENSMUSG00000033565, ENSMUSG00000038485, ENSMUSG00000025907, ENSMUSG00000034801, ENSMUSG00000042429, ENSMUSG00000071072, ENSMUSG00000029004, ENSMUSG00000008859, ENSMUSG00000020694, ENSMUSG00000039585, ENSMUSG00000025326, ENSMUSG00000025878, ENSMUSG00000039285, ENSMUSG00000027560, ENSMUSG00000028214, ENSMUSG00000027797, ENSMUSG00000024042, ENSMUSG00000025372, ENSMUSG00000074746, ENSMUSG00000020132, ENSMUSG00000051316</t>
  </si>
  <si>
    <t>ENSMUSG00000003226, ENSMUSG00000015757, ENSMUSG00000031197, ENSMUSG00000028035, ENSMUSG00000030357, ENSMUSG00000036052, ENSMUSG00000032525, ENSMUSG00000015656, ENSMUSG00000003814, ENSMUSG00000024359, ENSMUSG00000004460, ENSMUSG00000005483, ENSMUSG00000026740, ENSMUSG00000020048, ENSMUSG00000024222, ENSMUSG00000029657, ENSMUSG00000027804</t>
  </si>
  <si>
    <t>ENSMUSG00000037112, ENSMUSG00000038894, ENSMUSG00000024539, ENSMUSG00000019699, ENSMUSG00000041417, ENSMUSG00000030671, ENSMUSG00000038485, ENSMUSG00000032253, ENSMUSG00000019970</t>
  </si>
  <si>
    <t>ENSMUSG00000031442, ENSMUSG00000003037, ENSMUSG00000034801, ENSMUSG00000009621, ENSMUSG00000017418, ENSMUSG00000049907, ENSMUSG00000008859, ENSMUSG00000020671, ENSMUSG00000028945, ENSMUSG00000021062, ENSMUSG00000030265, ENSMUSG00000024290, ENSMUSG00000054855, ENSMUSG00000026878, ENSMUSG00000024096, ENSMUSG00000020440, ENSMUSG00000028214, ENSMUSG00000030704, ENSMUSG00000051853, ENSMUSG00000020580, ENSMUSG00000028121, ENSMUSG00000022469, ENSMUSG00000032470, ENSMUSG00000025372, ENSMUSG00000038816, ENSMUSG00000020132</t>
  </si>
  <si>
    <t>GO:0030522~intracellular receptor-mediated signaling pathway</t>
  </si>
  <si>
    <t>ENSMUSG00000033863, ENSMUSG00000033565, ENSMUSG00000071072, ENSMUSG00000029004, ENSMUSG00000030357, ENSMUSG00000025326, ENSMUSG00000051316</t>
  </si>
  <si>
    <t>ENSMUSG00000041483, ENSMUSG00000033565, ENSMUSG00000040363, ENSMUSG00000027905, ENSMUSG00000027387, ENSMUSG00000018476, ENSMUSG00000036052, ENSMUSG00000008305, ENSMUSG00000026739, ENSMUSG00000035877, ENSMUSG00000018501, ENSMUSG00000031715, ENSMUSG00000028842, ENSMUSG00000003382, ENSMUSG00000040481, ENSMUSG00000027177, ENSMUSG00000031609, ENSMUSG00000025878, ENSMUSG00000021039, ENSMUSG00000027582, ENSMUSG00000048490, ENSMUSG00000022718, ENSMUSG00000027660, ENSMUSG00000066900, ENSMUSG00000066687, ENSMUSG00000043991, ENSMUSG00000055866, ENSMUSG00000026484, ENSMUSG00000039191, ENSMUSG00000051495, ENSMUSG00000017548, ENSMUSG00000037364, ENSMUSG00000022255, ENSMUSG00000034738</t>
  </si>
  <si>
    <t>ENSMUSG00000041483, ENSMUSG00000033565, ENSMUSG00000040363, ENSMUSG00000027905, ENSMUSG00000027387, ENSMUSG00000021149, ENSMUSG00000018476, ENSMUSG00000036052, ENSMUSG00000008305, ENSMUSG00000026739, ENSMUSG00000035877, ENSMUSG00000018501, ENSMUSG00000028676, ENSMUSG00000031715, ENSMUSG00000003382, ENSMUSG00000040481, ENSMUSG00000027177, ENSMUSG00000031609, ENSMUSG00000025878, ENSMUSG00000021039, ENSMUSG00000027582, ENSMUSG00000048490, ENSMUSG00000027660, ENSMUSG00000066900, ENSMUSG00000066687, ENSMUSG00000043991, ENSMUSG00000055866, ENSMUSG00000026484, ENSMUSG00000039191, ENSMUSG00000051495, ENSMUSG00000017548, ENSMUSG00000022255, ENSMUSG00000034738</t>
  </si>
  <si>
    <t>ENSMUSG00000041483, ENSMUSG00000033565, ENSMUSG00000040363, ENSMUSG00000027905, ENSMUSG00000027387, ENSMUSG00000021149, ENSMUSG00000018476, ENSMUSG00000036052, ENSMUSG00000008305, ENSMUSG00000026739, ENSMUSG00000035877, ENSMUSG00000018501, ENSMUSG00000031715, ENSMUSG00000028842, ENSMUSG00000003382, ENSMUSG00000040481, ENSMUSG00000027177, ENSMUSG00000031609, ENSMUSG00000025878, ENSMUSG00000021039, ENSMUSG00000027582, ENSMUSG00000048490, ENSMUSG00000027660, ENSMUSG00000027680, ENSMUSG00000066900, ENSMUSG00000066687, ENSMUSG00000043991, ENSMUSG00000055866, ENSMUSG00000026484, ENSMUSG00000039191, ENSMUSG00000051495, ENSMUSG00000017548, ENSMUSG00000022255, ENSMUSG00000034738</t>
  </si>
  <si>
    <t>ENSMUSG00000041483, ENSMUSG00000033565, ENSMUSG00000040363, ENSMUSG00000027905, ENSMUSG00000027387, ENSMUSG00000018476, ENSMUSG00000036052, ENSMUSG00000008305, ENSMUSG00000026739, ENSMUSG00000035877, ENSMUSG00000018501, ENSMUSG00000031715, ENSMUSG00000003382, ENSMUSG00000040481, ENSMUSG00000027177, ENSMUSG00000031609, ENSMUSG00000025878, ENSMUSG00000021039, ENSMUSG00000027582, ENSMUSG00000048490, ENSMUSG00000027660, ENSMUSG00000066900, ENSMUSG00000066687, ENSMUSG00000043991, ENSMUSG00000055866, ENSMUSG00000026484, ENSMUSG00000039191, ENSMUSG00000051495, ENSMUSG00000017548, ENSMUSG00000022255, ENSMUSG00000034738</t>
  </si>
  <si>
    <t>ENSMUSG00000041483, ENSMUSG00000040363, ENSMUSG00000033565, ENSMUSG00000027905, ENSMUSG00000027387, ENSMUSG00000021149, ENSMUSG00000018476, ENSMUSG00000036052, ENSMUSG00000008305, ENSMUSG00000026739, ENSMUSG00000035877, ENSMUSG00000018501, ENSMUSG00000028676, ENSMUSG00000031715, ENSMUSG00000028842, ENSMUSG00000003382, ENSMUSG00000040481, ENSMUSG00000027177, ENSMUSG00000016481, ENSMUSG00000031609, ENSMUSG00000027582, ENSMUSG00000021039, ENSMUSG00000025878, ENSMUSG00000048490, ENSMUSG00000021738, ENSMUSG00000027660, ENSMUSG00000027680, ENSMUSG00000066900, ENSMUSG00000066687, ENSMUSG00000043991, ENSMUSG00000055866, ENSMUSG00000026484, ENSMUSG00000039191, ENSMUSG00000051495, ENSMUSG00000017548, ENSMUSG00000022255, ENSMUSG00000039737, ENSMUSG00000034738</t>
  </si>
  <si>
    <t>ENSMUSG00000037112, ENSMUSG00000038894, ENSMUSG00000024539, ENSMUSG00000041417, ENSMUSG00000038485, ENSMUSG00000032253</t>
  </si>
  <si>
    <t>ENSMUSG00000040363, ENSMUSG00000027905, ENSMUSG00000018476, ENSMUSG00000036052, ENSMUSG00000008305, ENSMUSG00000026739, ENSMUSG00000035877, ENSMUSG00000018501, ENSMUSG00000028676, ENSMUSG00000031715, ENSMUSG00000003382, ENSMUSG00000040481, ENSMUSG00000027177, ENSMUSG00000031609, ENSMUSG00000027582, ENSMUSG00000048490, ENSMUSG00000027660, ENSMUSG00000043991, ENSMUSG00000066687, ENSMUSG00000055866, ENSMUSG00000026484, ENSMUSG00000039191, ENSMUSG00000051495, ENSMUSG00000017548, ENSMUSG00000034738, ENSMUSG00000022255</t>
  </si>
  <si>
    <t>ENSMUSG00000041483, ENSMUSG00000033565, ENSMUSG00000040363, ENSMUSG00000027905, ENSMUSG00000027387, ENSMUSG00000021149, ENSMUSG00000018476, ENSMUSG00000036052, ENSMUSG00000008305, ENSMUSG00000026739, ENSMUSG00000035877, ENSMUSG00000018501, ENSMUSG00000028676, ENSMUSG00000031715, ENSMUSG00000028842, ENSMUSG00000003382, ENSMUSG00000040481, ENSMUSG00000027177, ENSMUSG00000016481, ENSMUSG00000031609, ENSMUSG00000027582, ENSMUSG00000021039, ENSMUSG00000025878, ENSMUSG00000048490, ENSMUSG00000022718, ENSMUSG00000027660, ENSMUSG00000027680, ENSMUSG00000066900, ENSMUSG00000066687, ENSMUSG00000043991, ENSMUSG00000055866, ENSMUSG00000026484, ENSMUSG00000039191, ENSMUSG00000051495, ENSMUSG00000017548, ENSMUSG00000037364, ENSMUSG00000022255, ENSMUSG00000034738</t>
  </si>
  <si>
    <t>GO:0000087~M phase of mitotic cell cycle</t>
  </si>
  <si>
    <t>ENSMUSG00000028896, ENSMUSG00000001833, ENSMUSG00000022141, ENSMUSG00000049327, ENSMUSG00000025862, ENSMUSG00000025616, ENSMUSG00000036779, ENSMUSG00000026491, ENSMUSG00000031644, ENSMUSG00000032534, ENSMUSG00000024045, ENSMUSG00000029202, ENSMUSG00000072082, ENSMUSG00000056919, ENSMUSG00000022601, ENSMUSG00000037286, ENSMUSG00000024974, ENSMUSG00000030079</t>
  </si>
  <si>
    <t>GO:0051052~regulation of DNA metabolic process</t>
  </si>
  <si>
    <t>ENSMUSG00000025616, ENSMUSG00000022951, ENSMUSG00000050855, ENSMUSG00000025104, ENSMUSG00000026739, ENSMUSG00000018501, ENSMUSG00000038696, ENSMUSG00000036432, ENSMUSG00000026058, ENSMUSG00000031644, ENSMUSG00000042197, ENSMUSG00000029684, ENSMUSG00000037262, ENSMUSG00000059475, ENSMUSG00000072258, ENSMUSG00000019970, ENSMUSG00000029169, ENSMUSG00000028309, ENSMUSG00000035293, ENSMUSG00000013089, ENSMUSG00000022772, ENSMUSG00000026740, ENSMUSG00000057093, ENSMUSG00000020706, ENSMUSG00000051451, ENSMUSG00000020608, ENSMUSG00000022255, ENSMUSG00000021111, ENSMUSG00000006599, ENSMUSG00000024384, ENSMUSG00000019897, ENSMUSG00000017421, ENSMUSG00000021149, ENSMUSG00000030521, ENSMUSG00000051469, ENSMUSG00000032621, ENSMUSG00000055116, ENSMUSG00000025220, ENSMUSG00000031660, ENSMUSG00000041846, ENSMUSG00000035597, ENSMUSG00000035021, ENSMUSG00000033751, ENSMUSG00000037286, ENSMUSG00000000531, ENSMUSG00000022285, ENSMUSG00000022895, ENSMUSG00000003545, ENSMUSG00000032280, ENSMUSG00000063273, ENSMUSG00000033285, ENSMUSG00000040451, ENSMUSG00000030655, ENSMUSG00000006678, ENSMUSG00000032515, ENSMUSG00000027620, ENSMUSG00000026491, ENSMUSG00000053470, ENSMUSG00000045519, ENSMUSG00000027427, ENSMUSG00000039191, ENSMUSG00000021250, ENSMUSG00000052406, ENSMUSG00000014226, ENSMUSG00000051341, ENSMUSG00000072082, ENSMUSG00000021156, ENSMUSG00000031774, ENSMUSG00000037296, ENSMUSG00000021893, ENSMUSG00000079470, ENSMUSG00000030357, ENSMUSG00000049327, ENSMUSG00000018476, ENSMUSG00000018209, ENSMUSG00000026917, ENSMUSG00000031157, ENSMUSG00000029135, ENSMUSG00000020530, ENSMUSG00000022023, ENSMUSG00000022160, ENSMUSG00000028676, ENSMUSG00000017485, ENSMUSG00000028291, ENSMUSG00000063049, ENSMUSG00000032212, ENSMUSG00000040481, ENSMUSG00000014232, ENSMUSG00000040681, ENSMUSG00000032215, ENSMUSG00000022360, ENSMUSG00000053347, ENSMUSG00000032217, ENSMUSG00000039804, ENSMUSG00000028282, ENSMUSG00000031609, ENSMUSG00000030584, ENSMUSG00000052889, ENSMUSG00000030888, ENSMUSG00000057894, ENSMUSG00000031600, ENSMUSG00000028945, ENSMUSG00000033863, ENSMUSG00000039473, ENSMUSG00000022538, ENSMUSG00000024293, ENSMUSG00000029267, ENSMUSG00000002625, ENSMUSG00000024095, ENSMUSG00000015605, ENSMUSG00000021377, ENSMUSG00000024097, ENSMUSG00000004460, ENSMUSG00000043991, ENSMUSG00000047141, ENSMUSG00000031939, ENSMUSG00000031201, ENSMUSG00000039068, ENSMUSG00000051495, ENSMUSG00000024498, ENSMUSG00000026021, ENSMUSG00000041837, ENSMUSG00000054611, ENSMUSG00000004951, ENSMUSG00000029657, ENSMUSG00000018736, ENSMUSG00000029655, ENSMUSG00000020290, ENSMUSG00000031422, ENSMUSG00000029920, ENSMUSG00000056216, ENSMUSG00000022141, ENSMUSG00000028693, ENSMUSG00000040363, ENSMUSG00000008301, ENSMUSG00000041408, ENSMUSG00000021911, ENSMUSG00000020205, ENSMUSG00000028826, ENSMUSG00000008305, ENSMUSG00000058881, ENSMUSG00000035877, ENSMUSG00000027671, ENSMUSG00000030272, ENSMUSG00000024081, ENSMUSG00000027177, ENSMUSG00000028820, ENSMUSG00000056608, ENSMUSG00000032239, ENSMUSG00000048874, ENSMUSG00000071172, ENSMUSG00000078861, ENSMUSG00000025326, ENSMUSG00000042608, ENSMUSG00000037788, ENSMUSG00000025878, ENSMUSG00000067928, ENSMUSG00000020923, ENSMUSG00000002748, ENSMUSG00000015757, ENSMUSG00000034297, ENSMUSG00000032103, ENSMUSG00000025862, ENSMUSG00000048490, ENSMUSG00000065954, ENSMUSG00000027660, ENSMUSG00000039456, ENSMUSG00000024276, ENSMUSG00000038784, ENSMUSG00000031229, ENSMUSG00000030180, ENSMUSG00000001065, ENSMUSG00000066687, ENSMUSG00000031530, ENSMUSG00000056749, ENSMUSG00000067931, ENSMUSG00000022855, ENSMUSG00000055204, ENSMUSG00000057329, ENSMUSG00000025332, ENSMUSG00000029817, ENSMUSG00000028986, ENSMUSG00000020982, ENSMUSG00000027387, ENSMUSG00000032582, ENSMUSG00000020074, ENSMUSG00000002147, ENSMUSG00000020076, ENSMUSG00000031715, ENSMUSG00000027193, ENSMUSG00000030451, ENSMUSG00000028389, ENSMUSG00000034101, ENSMUSG00000039841, ENSMUSG00000029238, ENSMUSG00000025192, ENSMUSG00000041263, ENSMUSG00000026434, ENSMUSG00000074909, ENSMUSG00000056919, ENSMUSG00000038612, ENSMUSG00000025199, ENSMUSG00000063108, ENSMUSG00000027582, ENSMUSG00000021597, ENSMUSG00000025316, ENSMUSG00000022441, ENSMUSG00000021738, ENSMUSG00000078870, ENSMUSG00000020484, ENSMUSG00000074220, ENSMUSG00000031590, ENSMUSG00000001098, ENSMUSG00000030849, ENSMUSG00000021639, ENSMUSG00000060733, ENSMUSG00000068882, ENSMUSG00000004897, ENSMUSG00000037876, ENSMUSG00000029227, ENSMUSG00000000838, ENSMUSG00000018379, ENSMUSG00000060445, ENSMUSG00000070544, ENSMUSG00000029701, ENSMUSG00000040957, ENSMUSG00000028634, ENSMUSG00000024817, ENSMUSG00000004591, ENSMUSG00000037364, ENSMUSG00000005846, ENSMUSG00000029221, ENSMUSG00000030079, ENSMUSG00000024068, ENSMUSG00000002028, ENSMUSG00000042772, ENSMUSG00000062075, ENSMUSG00000046311, ENSMUSG00000052135, ENSMUSG00000055065, ENSMUSG00000030850, ENSMUSG00000057406, ENSMUSG00000028034, ENSMUSG00000044501, ENSMUSG00000025423, ENSMUSG00000032423, ENSMUSG00000032425, ENSMUSG00000026305, ENSMUSG00000028180, ENSMUSG00000029004, ENSMUSG00000021573, ENSMUSG00000026826, ENSMUSG00000020694, ENSMUSG00000022185, ENSMUSG00000056501, ENSMUSG00000058799, ENSMUSG00000025982, ENSMUSG00000039219, ENSMUSG00000040782, ENSMUSG00000039218, ENSMUSG00000022710, ENSMUSG00000030726, ENSMUSG00000054079, ENSMUSG00000022718, ENSMUSG00000040123, ENSMUSG00000066900, ENSMUSG00000042508, ENSMUSG00000006705, ENSMUSG00000033943, ENSMUSG00000055866, ENSMUSG00000063550, ENSMUSG00000006005, ENSMUSG00000024188, ENSMUSG00000024042, ENSMUSG00000024045, ENSMUSG00000029202, ENSMUSG00000039737, ENSMUSG00000026563, ENSMUSG00000034252, ENSMUSG00000024974, ENSMUSG00000003226, ENSMUSG00000006215, ENSMUSG00000031166, ENSMUSG00000026771, ENSMUSG00000021413, ENSMUSG00000026987, ENSMUSG00000079509, ENSMUSG00000028341, ENSMUSG00000039987, ENSMUSG00000021557, ENSMUSG00000037236, ENSMUSG00000004364, ENSMUSG00000074519, ENSMUSG00000026360, ENSMUSG00000027829, ENSMUSG00000004661, ENSMUSG00000020037, ENSMUSG00000060475, ENSMUSG00000020038, ENSMUSG00000023067, ENSMUSG00000028484, ENSMUSG00000029068, ENSMUSG00000024222, ENSMUSG00000021039, ENSMUSG00000032487, ENSMUSG00000021025, ENSMUSG00000039990, ENSMUSG00000045103, ENSMUSG00000056962, ENSMUSG00000058440, ENSMUSG00000030016, ENSMUSG00000027091, ENSMUSG00000033454, ENSMUSG00000009470, ENSMUSG00000027351, ENSMUSG00000026484, ENSMUSG00000054823, ENSMUSG00000023075, ENSMUSG00000032536, ENSMUSG00000022201, ENSMUSG00000026353, ENSMUSG00000055531, ENSMUSG00000014039, ENSMUSG00000017667, ENSMUSG00000032745, ENSMUSG00000041483, ENSMUSG00000037112, ENSMUSG00000033565, ENSMUSG00000027905, ENSMUSG00000020863, ENSMUSG00000046351, ENSMUSG00000036052, ENSMUSG00000022974, ENSMUSG00000009741, ENSMUSG00000058558, ENSMUSG00000024943, ENSMUSG00000025907, ENSMUSG00000027361, ENSMUSG00000028729, ENSMUSG00000003382, ENSMUSG00000061136, ENSMUSG00000060073, ENSMUSG00000023892, ENSMUSG00000049658, ENSMUSG00000063889, ENSMUSG00000063785, ENSMUSG00000021431, ENSMUSG00000011831, ENSMUSG00000001627, ENSMUSG00000028896, ENSMUSG00000029062, ENSMUSG00000031197, ENSMUSG00000038705, ENSMUSG00000021224, ENSMUSG00000027714, ENSMUSG00000031885, ENSMUSG00000078515, ENSMUSG00000023150, ENSMUSG00000059401, ENSMUSG00000036779, ENSMUSG00000028086, ENSMUSG00000020463, ENSMUSG00000005483, ENSMUSG00000028719, ENSMUSG00000037447, ENSMUSG00000021327, ENSMUSG00000017548, ENSMUSG00000026238, ENSMUSG00000031099, ENSMUSG00000030304, ENSMUSG00000034738, ENSMUSG00000037857, ENSMUSG00000051316</t>
  </si>
  <si>
    <t>ENSMUSG00000025616, ENSMUSG00000024261, ENSMUSG00000022951, ENSMUSG00000025104, ENSMUSG00000018501, ENSMUSG00000038696, ENSMUSG00000026058, ENSMUSG00000029684, ENSMUSG00000037262, ENSMUSG00000059475, ENSMUSG00000072258, ENSMUSG00000019970, ENSMUSG00000024259, ENSMUSG00000028309, ENSMUSG00000035293, ENSMUSG00000013089, ENSMUSG00000024359, ENSMUSG00000051853, ENSMUSG00000020706, ENSMUSG00000042043, ENSMUSG00000022255, ENSMUSG00000038816, ENSMUSG00000021111, ENSMUSG00000006599, ENSMUSG00000020709, ENSMUSG00000016179, ENSMUSG00000024384, ENSMUSG00000019897, ENSMUSG00000030521, ENSMUSG00000032624, ENSMUSG00000032621, ENSMUSG00000025220, ENSMUSG00000055116, ENSMUSG00000042429, ENSMUSG00000022280, ENSMUSG00000020817, ENSMUSG00000035021, ENSMUSG00000033751, ENSMUSG00000039585, ENSMUSG00000037286, ENSMUSG00000000531, ENSMUSG00000022285, ENSMUSG00000037926, ENSMUSG00000063273, ENSMUSG00000033285, ENSMUSG00000040451, ENSMUSG00000026499, ENSMUSG00000030655, ENSMUSG00000006678, ENSMUSG00000026289, ENSMUSG00000032515, ENSMUSG00000027620, ENSMUSG00000026491, ENSMUSG00000053470, ENSMUSG00000045519, ENSMUSG00000027427, ENSMUSG00000039191, ENSMUSG00000072082, ENSMUSG00000020132, ENSMUSG00000033487, ENSMUSG00000037296, ENSMUSG00000026915, ENSMUSG00000079470, ENSMUSG00000026917, ENSMUSG00000022023, ENSMUSG00000022160, ENSMUSG00000063049, ENSMUSG00000040481, ENSMUSG00000040681, ENSMUSG00000022360, ENSMUSG00000053347, ENSMUSG00000039804, ENSMUSG00000030584, ENSMUSG00000000416, ENSMUSG00000052889, ENSMUSG00000030888, ENSMUSG00000028945, ENSMUSG00000033863, ENSMUSG00000039473, ENSMUSG00000028936, ENSMUSG00000024293, ENSMUSG00000024294, ENSMUSG00000028402, ENSMUSG00000024290, ENSMUSG00000052397, ENSMUSG00000002625, ENSMUSG00000015605, ENSMUSG00000039068, ENSMUSG00000024498, ENSMUSG00000026021, ENSMUSG00000030671, ENSMUSG00000018736, ENSMUSG00000029657, ENSMUSG00000020290, ENSMUSG00000029655, ENSMUSG00000056216, ENSMUSG00000022141, ENSMUSG00000040363, ENSMUSG00000008301, ENSMUSG00000041408, ENSMUSG00000021911, ENSMUSG00000062563, ENSMUSG00000020205, ENSMUSG00000028826, ENSMUSG00000008305, ENSMUSG00000035877, ENSMUSG00000027671, ENSMUSG00000033257, ENSMUSG00000038845, ENSMUSG00000028820, ENSMUSG00000045409, ENSMUSG00000033792, ENSMUSG00000033998, ENSMUSG00000048874, ENSMUSG00000078861, ENSMUSG00000025326, ENSMUSG00000028136, ENSMUSG00000042608, ENSMUSG00000067928, ENSMUSG00000025878, ENSMUSG00000020923, ENSMUSG00000002748, ENSMUSG00000025862, ENSMUSG00000022136, ENSMUSG00000065954, ENSMUSG00000027660, ENSMUSG00000028527, ENSMUSG00000039456, ENSMUSG00000024276, ENSMUSG00000038784, ENSMUSG00000001065, ENSMUSG00000066687, ENSMUSG00000067931, ENSMUSG00000055204, ENSMUSG00000025332, ENSMUSG00000028986, ENSMUSG00000040236, ENSMUSG00000032582, ENSMUSG00000015656, ENSMUSG00000002147, ENSMUSG00000031715, ENSMUSG00000039841, ENSMUSG00000041263, ENSMUSG00000030082, ENSMUSG00000028788, ENSMUSG00000038612, ENSMUSG00000063108, ENSMUSG00000021597, ENSMUSG00000025316, ENSMUSG00000032570, ENSMUSG00000078870, ENSMUSG00000032437, ENSMUSG00000060733, ENSMUSG00000068882, ENSMUSG00000031700, ENSMUSG00000060445, ENSMUSG00000070544, ENSMUSG00000040957, ENSMUSG00000028634, ENSMUSG00000024817, ENSMUSG00000004591, ENSMUSG00000005846, ENSMUSG00000031078, ENSMUSG00000021587, ENSMUSG00000030079, ENSMUSG00000024068, ENSMUSG00000002028, ENSMUSG00000040785, ENSMUSG00000062075, ENSMUSG00000016510, ENSMUSG00000046311, ENSMUSG00000052135, ENSMUSG00000057406, ENSMUSG00000028034, ENSMUSG00000025423, ENSMUSG00000032423, ENSMUSG00000041794, ENSMUSG00000032425, ENSMUSG00000028180, ENSMUSG00000021573, ENSMUSG00000022185, ENSMUSG00000058799, ENSMUSG00000039219, ENSMUSG00000039218, ENSMUSG00000040782, ENSMUSG00000006304, ENSMUSG00000040123, ENSMUSG00000033943, ENSMUSG00000063550, ENSMUSG00000006005, ENSMUSG00000024188, ENSMUSG00000024042, ENSMUSG00000024045, ENSMUSG00000039737, ENSMUSG00000052144, ENSMUSG00000024974, ENSMUSG00000006215, ENSMUSG00000031166, ENSMUSG00000021413, ENSMUSG00000007617, ENSMUSG00000039987, ENSMUSG00000021557, ENSMUSG00000004364, ENSMUSG00000074519, ENSMUSG00000032181, ENSMUSG00000021552, ENSMUSG00000060475, ENSMUSG00000024222, ENSMUSG00000032487, ENSMUSG00000032740, ENSMUSG00000039990, ENSMUSG00000058440, ENSMUSG00000032883, ENSMUSG00000054823, ENSMUSG00000032536, ENSMUSG00000032534, ENSMUSG00000024122, ENSMUSG00000055531, ENSMUSG00000014039, ENSMUSG00000017667, ENSMUSG00000032745, ENSMUSG00000041483, ENSMUSG00000046351, ENSMUSG00000036052, ENSMUSG00000022974, ENSMUSG00000058558, ENSMUSG00000024943, ENSMUSG00000024743, ENSMUSG00000028729, ENSMUSG00000003382, ENSMUSG00000060073, ENSMUSG00000063785, ENSMUSG00000021431, ENSMUSG00000001627, ENSMUSG00000028896, ENSMUSG00000001833, ENSMUSG00000031197, ENSMUSG00000038705, ENSMUSG00000021224, ENSMUSG00000031885, ENSMUSG00000078515, ENSMUSG00000059401, ENSMUSG00000036779, ENSMUSG00000028086, ENSMUSG00000008435, ENSMUSG00000028719, ENSMUSG00000005483, ENSMUSG00000021520, ENSMUSG00000043019, ENSMUSG00000021327, ENSMUSG00000017548, ENSMUSG00000005103, ENSMUSG00000031099, ENSMUSG00000034738, ENSMUSG00000051316, ENSMUSG00000050855, ENSMUSG00000026739, ENSMUSG00000032252, ENSMUSG00000036432, ENSMUSG00000031644, ENSMUSG00000042197, ENSMUSG00000031788, ENSMUSG00000049225, ENSMUSG00000021124, ENSMUSG00000029169, ENSMUSG00000024789, ENSMUSG00000054855, ENSMUSG00000048578, ENSMUSG00000022772, ENSMUSG00000020601, ENSMUSG00000026740, ENSMUSG00000057093, ENSMUSG00000031799, ENSMUSG00000051451, ENSMUSG00000062373, ENSMUSG00000020608, ENSMUSG00000027248, ENSMUSG00000032374, ENSMUSG00000017421, ENSMUSG00000021149, ENSMUSG00000051469, ENSMUSG00000024614, ENSMUSG00000031660, ENSMUSG00000032370, ENSMUSG00000041846, ENSMUSG00000035597, ENSMUSG00000021693, ENSMUSG00000018906, ENSMUSG00000003545, ENSMUSG00000022895, ENSMUSG00000032280, ENSMUSG00000029390, ENSMUSG00000021250, ENSMUSG00000020621, ENSMUSG00000052406, ENSMUSG00000034156, ENSMUSG00000051341, ENSMUSG00000014226, ENSMUSG00000021156, ENSMUSG00000021699, ENSMUSG00000031774, ENSMUSG00000026623, ENSMUSG00000021893, ENSMUSG00000052613, ENSMUSG00000022742, ENSMUSG00000048482, ENSMUSG00000030357, ENSMUSG00000049327, ENSMUSG00000018209, ENSMUSG00000018476, ENSMUSG00000031157, ENSMUSG00000020530, ENSMUSG00000029135, ENSMUSG00000017485, ENSMUSG00000028676, ENSMUSG00000028291, ENSMUSG00000042298, ENSMUSG00000032212, ENSMUSG00000014232, ENSMUSG00000032215, ENSMUSG00000032217, ENSMUSG00000028282, ENSMUSG00000031609, ENSMUSG00000057894, ENSMUSG00000031600, ENSMUSG00000036403, ENSMUSG00000022538, ENSMUSG00000026504, ENSMUSG00000029267, ENSMUSG00000024091, ENSMUSG00000024095, ENSMUSG00000021377, ENSMUSG00000024097, ENSMUSG00000004460, ENSMUSG00000047141, ENSMUSG00000031939, ENSMUSG00000043991, ENSMUSG00000031201, ENSMUSG00000056050, ENSMUSG00000044150, ENSMUSG00000051495, ENSMUSG00000041837, ENSMUSG00000054611, ENSMUSG00000004951, ENSMUSG00000031422, ENSMUSG00000029920, ENSMUSG00000028693, ENSMUSG00000021484, ENSMUSG00000058881, ENSMUSG00000003814, ENSMUSG00000018326, ENSMUSG00000030272, ENSMUSG00000024081, ENSMUSG00000027177, ENSMUSG00000031232, ENSMUSG00000056608, ENSMUSG00000060938, ENSMUSG00000032239, ENSMUSG00000071172, ENSMUSG00000060002, ENSMUSG00000022769, ENSMUSG00000037788, ENSMUSG00000015757, ENSMUSG00000034297, ENSMUSG00000032103, ENSMUSG00000048490, ENSMUSG00000070436, ENSMUSG00000031229, ENSMUSG00000030180, ENSMUSG00000031530, ENSMUSG00000056749, ENSMUSG00000022855, ENSMUSG00000057329, ENSMUSG00000021192, ENSMUSG00000016493, ENSMUSG00000029817, ENSMUSG00000020982, ENSMUSG00000027387, ENSMUSG00000000740, ENSMUSG00000029616, ENSMUSG00000020074, ENSMUSG00000001467, ENSMUSG00000020076, ENSMUSG00000027193, ENSMUSG00000025823, ENSMUSG00000028389, ENSMUSG00000030451, ENSMUSG00000034101, ENSMUSG00000056429, ENSMUSG00000027965, ENSMUSG00000029238, ENSMUSG00000037470, ENSMUSG00000025192, ENSMUSG00000026434, ENSMUSG00000074909, ENSMUSG00000020571, ENSMUSG00000025199, ENSMUSG00000056919, ENSMUSG00000020671, ENSMUSG00000027582, ENSMUSG00000070493, ENSMUSG00000022441, ENSMUSG00000002831, ENSMUSG00000021738, ENSMUSG00000020484, ENSMUSG00000021068, ENSMUSG00000074220, ENSMUSG00000031590, ENSMUSG00000001098, ENSMUSG00000030849, ENSMUSG00000021639, ENSMUSG00000004897, ENSMUSG00000037876, ENSMUSG00000029227, ENSMUSG00000038039, ENSMUSG00000000838, ENSMUSG00000018379, ENSMUSG00000029701, ENSMUSG00000028576, ENSMUSG00000020580, ENSMUSG00000055254, ENSMUSG00000037364, ENSMUSG00000044763, ENSMUSG00000028572, ENSMUSG00000018442, ENSMUSG00000029221, ENSMUSG00000042772, ENSMUSG00000030850, ENSMUSG00000055065, ENSMUSG00000053119, ENSMUSG00000044501, ENSMUSG00000066324, ENSMUSG00000028261, ENSMUSG00000026305, ENSMUSG00000027940, ENSMUSG00000029004, ENSMUSG00000036499, ENSMUSG00000026826, ENSMUSG00000020694, ENSMUSG00000027808, ENSMUSG00000056501, ENSMUSG00000025982, ENSMUSG00000025981, ENSMUSG00000022710, ENSMUSG00000030726, ENSMUSG00000054079, ENSMUSG00000022718, ENSMUSG00000066900, ENSMUSG00000042508, ENSMUSG00000006705, ENSMUSG00000055866, ENSMUSG00000038150, ENSMUSG00000019916, ENSMUSG00000029202, ENSMUSG00000026563, ENSMUSG00000034252, ENSMUSG00000026819, ENSMUSG00000003226, ENSMUSG00000026771, ENSMUSG00000079509, ENSMUSG00000026987, ENSMUSG00000026775, ENSMUSG00000028341, ENSMUSG00000037236, ENSMUSG00000031485, ENSMUSG00000028207, ENSMUSG00000037720, ENSMUSG00000026360, ENSMUSG00000027829, ENSMUSG00000004661, ENSMUSG00000020037, ENSMUSG00000020038, ENSMUSG00000022601, ENSMUSG00000023067, ENSMUSG00000028484, ENSMUSG00000029068, ENSMUSG00000022607, ENSMUSG00000021039, ENSMUSG00000021025, ENSMUSG00000045103, ENSMUSG00000056962, ENSMUSG00000030016, ENSMUSG00000027091, ENSMUSG00000026878, ENSMUSG00000033454, ENSMUSG00000009470, ENSMUSG00000027351, ENSMUSG00000023272, ENSMUSG00000020440, ENSMUSG00000030704, ENSMUSG00000026484, ENSMUSG00000028478, ENSMUSG00000023075, ENSMUSG00000074129, ENSMUSG00000022201, ENSMUSG00000057388, ENSMUSG00000026353, ENSMUSG00000020048, ENSMUSG00000037112, ENSMUSG00000033565, ENSMUSG00000027905, ENSMUSG00000020863, ENSMUSG00000021706, ENSMUSG00000009741, ENSMUSG00000027361, ENSMUSG00000025907, ENSMUSG00000026864, ENSMUSG00000061136, ENSMUSG00000042532, ENSMUSG00000049550, ENSMUSG00000001105, ENSMUSG00000036591, ENSMUSG00000023892, ENSMUSG00000049658, ENSMUSG00000063889, ENSMUSG00000011831, ENSMUSG00000012405, ENSMUSG00000029062, ENSMUSG00000027714, ENSMUSG00000023150, ENSMUSG00000020464, ENSMUSG00000020463, ENSMUSG00000006740, ENSMUSG00000037447, ENSMUSG00000018398, ENSMUSG00000037514, ENSMUSG00000026238, ENSMUSG00000036469, ENSMUSG00000030304, ENSMUSG00000037857, ENSMUSG00000026335</t>
  </si>
  <si>
    <t>ENSMUSG00000025616, ENSMUSG00000024261, ENSMUSG00000022951, ENSMUSG00000025104, ENSMUSG00000018501, ENSMUSG00000038696, ENSMUSG00000026058, ENSMUSG00000029684, ENSMUSG00000037262, ENSMUSG00000059475, ENSMUSG00000072258, ENSMUSG00000019970, ENSMUSG00000024259, ENSMUSG00000028309, ENSMUSG00000035293, ENSMUSG00000013089, ENSMUSG00000024359, ENSMUSG00000051853, ENSMUSG00000020706, ENSMUSG00000022255, ENSMUSG00000021111, ENSMUSG00000006599, ENSMUSG00000020709, ENSMUSG00000016179, ENSMUSG00000024384, ENSMUSG00000019897, ENSMUSG00000030521, ENSMUSG00000032621, ENSMUSG00000025220, ENSMUSG00000055116, ENSMUSG00000042429, ENSMUSG00000020817, ENSMUSG00000035021, ENSMUSG00000033751, ENSMUSG00000037286, ENSMUSG00000000531, ENSMUSG00000022285, ENSMUSG00000063273, ENSMUSG00000033285, ENSMUSG00000040451, ENSMUSG00000026499, ENSMUSG00000030655, ENSMUSG00000006678, ENSMUSG00000026289, ENSMUSG00000032515, ENSMUSG00000027620, ENSMUSG00000026491, ENSMUSG00000053470, ENSMUSG00000045519, ENSMUSG00000027427, ENSMUSG00000039191, ENSMUSG00000072082, ENSMUSG00000020132, ENSMUSG00000033487, ENSMUSG00000037296, ENSMUSG00000079470, ENSMUSG00000026917, ENSMUSG00000022023, ENSMUSG00000022160, ENSMUSG00000063049, ENSMUSG00000040481, ENSMUSG00000040681, ENSMUSG00000022360, ENSMUSG00000053347, ENSMUSG00000039804, ENSMUSG00000030584, ENSMUSG00000000416, ENSMUSG00000052889, ENSMUSG00000030888, ENSMUSG00000028945, ENSMUSG00000033863, ENSMUSG00000024293, ENSMUSG00000039473, ENSMUSG00000024290, ENSMUSG00000002625, ENSMUSG00000015605, ENSMUSG00000039068, ENSMUSG00000024498, ENSMUSG00000026021, ENSMUSG00000030671, ENSMUSG00000018736, ENSMUSG00000029657, ENSMUSG00000020290, ENSMUSG00000029655, ENSMUSG00000056216, ENSMUSG00000022141, ENSMUSG00000040363, ENSMUSG00000008301, ENSMUSG00000041408, ENSMUSG00000021911, ENSMUSG00000062563, ENSMUSG00000020205, ENSMUSG00000028826, ENSMUSG00000008305, ENSMUSG00000035877, ENSMUSG00000027671, ENSMUSG00000038845, ENSMUSG00000028820, ENSMUSG00000045409, ENSMUSG00000033998, ENSMUSG00000033792, ENSMUSG00000048874, ENSMUSG00000078861, ENSMUSG00000025326, ENSMUSG00000028136, ENSMUSG00000042608, ENSMUSG00000067928, ENSMUSG00000025878, ENSMUSG00000020923, ENSMUSG00000002748, ENSMUSG00000025862, ENSMUSG00000022136, ENSMUSG00000065954, ENSMUSG00000027660, ENSMUSG00000028527, ENSMUSG00000039456, ENSMUSG00000024276, ENSMUSG00000038784, ENSMUSG00000001065, ENSMUSG00000066687, ENSMUSG00000067931, ENSMUSG00000055204, ENSMUSG00000025332, ENSMUSG00000028986, ENSMUSG00000040236, ENSMUSG00000032582, ENSMUSG00000015656, ENSMUSG00000002147, ENSMUSG00000031715, ENSMUSG00000039841, ENSMUSG00000041263, ENSMUSG00000030082, ENSMUSG00000028788, ENSMUSG00000038612, ENSMUSG00000063108, ENSMUSG00000021597, ENSMUSG00000025316, ENSMUSG00000032570, ENSMUSG00000078870, ENSMUSG00000032437, ENSMUSG00000060733, ENSMUSG00000068882, ENSMUSG00000031700, ENSMUSG00000060445, ENSMUSG00000070544, ENSMUSG00000040957, ENSMUSG00000028634, ENSMUSG00000024817, ENSMUSG00000004591, ENSMUSG00000005846, ENSMUSG00000021587, ENSMUSG00000030079, ENSMUSG00000024068, ENSMUSG00000002028, ENSMUSG00000040785, ENSMUSG00000062075, ENSMUSG00000016510, ENSMUSG00000046311, ENSMUSG00000052135, ENSMUSG00000057406, ENSMUSG00000028034, ENSMUSG00000025423, ENSMUSG00000032423, ENSMUSG00000041794, ENSMUSG00000032425, ENSMUSG00000028180, ENSMUSG00000021573, ENSMUSG00000022185, ENSMUSG00000058799, ENSMUSG00000039219, ENSMUSG00000040782, ENSMUSG00000039218, ENSMUSG00000040123, ENSMUSG00000033943, ENSMUSG00000063550, ENSMUSG00000006005, ENSMUSG00000024188, ENSMUSG00000024042, ENSMUSG00000024045, ENSMUSG00000039737, ENSMUSG00000024974, ENSMUSG00000006215, ENSMUSG00000031166, ENSMUSG00000021413, ENSMUSG00000039987, ENSMUSG00000021557, ENSMUSG00000004364, ENSMUSG00000074519, ENSMUSG00000032181, ENSMUSG00000021552, ENSMUSG00000060475, ENSMUSG00000024222, ENSMUSG00000032487, ENSMUSG00000032740, ENSMUSG00000039990, ENSMUSG00000058440, ENSMUSG00000032883, ENSMUSG00000054823, ENSMUSG00000032536, ENSMUSG00000024122, ENSMUSG00000055531, ENSMUSG00000014039, ENSMUSG00000017667, ENSMUSG00000032745, ENSMUSG00000041483, ENSMUSG00000046351, ENSMUSG00000036052, ENSMUSG00000022974, ENSMUSG00000058558, ENSMUSG00000024943, ENSMUSG00000028729, ENSMUSG00000024743, ENSMUSG00000003382, ENSMUSG00000060073, ENSMUSG00000063785, ENSMUSG00000021431, ENSMUSG00000001627, ENSMUSG00000028896, ENSMUSG00000031197, ENSMUSG00000038705, ENSMUSG00000021224, ENSMUSG00000031885, ENSMUSG00000078515, ENSMUSG00000059401, ENSMUSG00000036779, ENSMUSG00000028086, ENSMUSG00000028719, ENSMUSG00000005483, ENSMUSG00000008435, ENSMUSG00000021520, ENSMUSG00000043019, ENSMUSG00000021327, ENSMUSG00000017548, ENSMUSG00000031099, ENSMUSG00000034738, ENSMUSG00000051316, ENSMUSG00000050855, ENSMUSG00000026739, ENSMUSG00000032252, ENSMUSG00000036432, ENSMUSG00000031644, ENSMUSG00000042197, ENSMUSG00000031788, ENSMUSG00000049225, ENSMUSG00000021124, ENSMUSG00000029169, ENSMUSG00000048578, ENSMUSG00000022772, ENSMUSG00000026740, ENSMUSG00000057093, ENSMUSG00000051451, ENSMUSG00000062373, ENSMUSG00000020608, ENSMUSG00000027248, ENSMUSG00000032374, ENSMUSG00000017421, ENSMUSG00000021149, ENSMUSG00000051469, ENSMUSG00000024614, ENSMUSG00000031660, ENSMUSG00000032370, ENSMUSG00000041846, ENSMUSG00000035597, ENSMUSG00000021693, ENSMUSG00000018906, ENSMUSG00000003545, ENSMUSG00000022895, ENSMUSG00000032280, ENSMUSG00000029390, ENSMUSG00000021250, ENSMUSG00000020621, ENSMUSG00000052406, ENSMUSG00000034156, ENSMUSG00000051341, ENSMUSG00000014226, ENSMUSG00000021156, ENSMUSG00000031774, ENSMUSG00000021893, ENSMUSG00000026623, ENSMUSG00000022742, ENSMUSG00000048482, ENSMUSG00000030357, ENSMUSG00000049327, ENSMUSG00000018209, ENSMUSG00000018476, ENSMUSG00000031157, ENSMUSG00000020530, ENSMUSG00000029135, ENSMUSG00000028676, ENSMUSG00000017485, ENSMUSG00000028291, ENSMUSG00000042298, ENSMUSG00000032212, ENSMUSG00000014232, ENSMUSG00000032215, ENSMUSG00000032217, ENSMUSG00000028282, ENSMUSG00000031609, ENSMUSG00000057894, ENSMUSG00000031600, ENSMUSG00000022538, ENSMUSG00000029267, ENSMUSG00000024091, ENSMUSG00000024095, ENSMUSG00000021377, ENSMUSG00000024097, ENSMUSG00000004460, ENSMUSG00000047141, ENSMUSG00000031939, ENSMUSG00000043991, ENSMUSG00000031201, ENSMUSG00000056050, ENSMUSG00000044150, ENSMUSG00000051495, ENSMUSG00000041837, ENSMUSG00000054611, ENSMUSG00000004951, ENSMUSG00000031422, ENSMUSG00000029920, ENSMUSG00000028693, ENSMUSG00000021484, ENSMUSG00000058881, ENSMUSG00000003814, ENSMUSG00000018326, ENSMUSG00000030272, ENSMUSG00000024081, ENSMUSG00000027177, ENSMUSG00000031232, ENSMUSG00000056608, ENSMUSG00000032239, ENSMUSG00000071172, ENSMUSG00000060002, ENSMUSG00000022769, ENSMUSG00000037788, ENSMUSG00000015757, ENSMUSG00000034297, ENSMUSG00000032103, ENSMUSG00000048490, ENSMUSG00000070436, ENSMUSG00000031229, ENSMUSG00000030180, ENSMUSG00000031530, ENSMUSG00000056749, ENSMUSG00000022855, ENSMUSG00000057329, ENSMUSG00000021192, ENSMUSG00000029817, ENSMUSG00000020982, ENSMUSG00000027387, ENSMUSG00000029616, ENSMUSG00000020074, ENSMUSG00000001467, ENSMUSG00000020076, ENSMUSG00000027193, ENSMUSG00000025823, ENSMUSG00000028389, ENSMUSG00000030451, ENSMUSG00000034101, ENSMUSG00000056429, ENSMUSG00000027965, ENSMUSG00000029238, ENSMUSG00000037470, ENSMUSG00000025192, ENSMUSG00000026434, ENSMUSG00000074909, ENSMUSG00000020571, ENSMUSG00000056919, ENSMUSG00000025199, ENSMUSG00000020671, ENSMUSG00000027582, ENSMUSG00000070493, ENSMUSG00000022441, ENSMUSG00000002831, ENSMUSG00000021738, ENSMUSG00000020484, ENSMUSG00000074220, ENSMUSG00000031590, ENSMUSG00000001098, ENSMUSG00000030849, ENSMUSG00000021639, ENSMUSG00000004897, ENSMUSG00000037876, ENSMUSG00000029227, ENSMUSG00000038039, ENSMUSG00000000838, ENSMUSG00000018379, ENSMUSG00000029701, ENSMUSG00000028576, ENSMUSG00000037364, ENSMUSG00000044763, ENSMUSG00000018442, ENSMUSG00000029221, ENSMUSG00000042772, ENSMUSG00000030850, ENSMUSG00000055065, ENSMUSG00000053119, ENSMUSG00000044501, ENSMUSG00000066324, ENSMUSG00000028261, ENSMUSG00000026305, ENSMUSG00000029004, ENSMUSG00000036499, ENSMUSG00000026826, ENSMUSG00000020694, ENSMUSG00000027808, ENSMUSG00000056501, ENSMUSG00000025982, ENSMUSG00000025981, ENSMUSG00000022710, ENSMUSG00000030726, ENSMUSG00000054079, ENSMUSG00000022718, ENSMUSG00000066900, ENSMUSG00000042508, ENSMUSG00000006705, ENSMUSG00000055866, ENSMUSG00000038150, ENSMUSG00000019916, ENSMUSG00000029202, ENSMUSG00000026563, ENSMUSG00000034252, ENSMUSG00000026819, ENSMUSG00000003226, ENSMUSG00000026771, ENSMUSG00000026987, ENSMUSG00000079509, ENSMUSG00000026775, ENSMUSG00000028341, ENSMUSG00000031485, ENSMUSG00000037236, ENSMUSG00000028207, ENSMUSG00000037720, ENSMUSG00000026360, ENSMUSG00000027829, ENSMUSG00000004661, ENSMUSG00000020037, ENSMUSG00000020038, ENSMUSG00000023067, ENSMUSG00000028484, ENSMUSG00000029068, ENSMUSG00000021039, ENSMUSG00000021025, ENSMUSG00000045103, ENSMUSG00000056962, ENSMUSG00000030016, ENSMUSG00000027091, ENSMUSG00000026878, ENSMUSG00000033454, ENSMUSG00000009470, ENSMUSG00000027351, ENSMUSG00000023272, ENSMUSG00000020440, ENSMUSG00000030704, ENSMUSG00000026484, ENSMUSG00000028478, ENSMUSG00000023075, ENSMUSG00000022201, ENSMUSG00000057388, ENSMUSG00000026353, ENSMUSG00000020048, ENSMUSG00000037112, ENSMUSG00000033565, ENSMUSG00000027905, ENSMUSG00000020863, ENSMUSG00000021706, ENSMUSG00000009741, ENSMUSG00000025907, ENSMUSG00000027361, ENSMUSG00000026864, ENSMUSG00000061136, ENSMUSG00000042532, ENSMUSG00000001105, ENSMUSG00000036591, ENSMUSG00000023892, ENSMUSG00000049658, ENSMUSG00000063889, ENSMUSG00000011831, ENSMUSG00000029062, ENSMUSG00000027714, ENSMUSG00000023150, ENSMUSG00000020464, ENSMUSG00000020463, ENSMUSG00000037447, ENSMUSG00000037514, ENSMUSG00000026238, ENSMUSG00000030304, ENSMUSG00000037857</t>
  </si>
  <si>
    <t>ENSMUSG00000020074, ENSMUSG00000026739, ENSMUSG00000020076, ENSMUSG00000018501, ENSMUSG00000031715, ENSMUSG00000027193, ENSMUSG00000030451, ENSMUSG00000029238, ENSMUSG00000037262, ENSMUSG00000072258, ENSMUSG00000038612, ENSMUSG00000029169, ENSMUSG00000035293, ENSMUSG00000031590, ENSMUSG00000022772, ENSMUSG00000021639, ENSMUSG00000000838, ENSMUSG00000060445, ENSMUSG00000018379, ENSMUSG00000029701, ENSMUSG00000070544, ENSMUSG00000037364, ENSMUSG00000005846, ENSMUSG00000020706, ENSMUSG00000022255, ENSMUSG00000006599, ENSMUSG00000030079, ENSMUSG00000002028, ENSMUSG00000062075, ENSMUSG00000030521, ENSMUSG00000021149, ENSMUSG00000032621, ENSMUSG00000055116, ENSMUSG00000025423, ENSMUSG00000032423, ENSMUSG00000029004, ENSMUSG00000022185, ENSMUSG00000035021, ENSMUSG00000025982, ENSMUSG00000040782, ENSMUSG00000039218, ENSMUSG00000000531, ENSMUSG00000033285, ENSMUSG00000054079, ENSMUSG00000006678, ENSMUSG00000066900, ENSMUSG00000033943, ENSMUSG00000006705, ENSMUSG00000026491, ENSMUSG00000039191, ENSMUSG00000063550, ENSMUSG00000021250, ENSMUSG00000006005, ENSMUSG00000052406, ENSMUSG00000024045, ENSMUSG00000014226, ENSMUSG00000039737, ENSMUSG00000024974, ENSMUSG00000003226, ENSMUSG00000079470, ENSMUSG00000021413, ENSMUSG00000026917, ENSMUSG00000022023, ENSMUSG00000037236, ENSMUSG00000017485, ENSMUSG00000028676, ENSMUSG00000022160, ENSMUSG00000028291, ENSMUSG00000063049, ENSMUSG00000032215, ENSMUSG00000027829, ENSMUSG00000031609, ENSMUSG00000060475, ENSMUSG00000030888, ENSMUSG00000029068, ENSMUSG00000021039, ENSMUSG00000028945, ENSMUSG00000039473, ENSMUSG00000022538, ENSMUSG00000030016, ENSMUSG00000058440, ENSMUSG00000009470, ENSMUSG00000002625, ENSMUSG00000024095, ENSMUSG00000043991, ENSMUSG00000031201, ENSMUSG00000026484, ENSMUSG00000026021, ENSMUSG00000024498, ENSMUSG00000026353, ENSMUSG00000041837, ENSMUSG00000054611, ENSMUSG00000018736, ENSMUSG00000020290, ENSMUSG00000022141, ENSMUSG00000027905, ENSMUSG00000020863, ENSMUSG00000008301, ENSMUSG00000041408, ENSMUSG00000020205, ENSMUSG00000008305, ENSMUSG00000058558, ENSMUSG00000027671, ENSMUSG00000028729, ENSMUSG00000003382, ENSMUSG00000061136, ENSMUSG00000027177, ENSMUSG00000028820, ENSMUSG00000032239, ENSMUSG00000063889, ENSMUSG00000063785, ENSMUSG00000021431, ENSMUSG00000025878, ENSMUSG00000020923, ENSMUSG00000002748, ENSMUSG00000034297, ENSMUSG00000027714, ENSMUSG00000048490, ENSMUSG00000039456, ENSMUSG00000005483, ENSMUSG00000031229, ENSMUSG00000030180, ENSMUSG00000066687, ENSMUSG00000017548, ENSMUSG00000022855, ENSMUSG00000031099, ENSMUSG00000057329, ENSMUSG00000051316</t>
  </si>
  <si>
    <t>ENSMUSG00000029616, ENSMUSG00000026739, ENSMUSG00000020076, ENSMUSG00000025823, ENSMUSG00000037470, ENSMUSG00000029238, ENSMUSG00000020571, ENSMUSG00000037262, ENSMUSG00000072258, ENSMUSG00000038612, ENSMUSG00000049225, ENSMUSG00000035293, ENSMUSG00000031590, ENSMUSG00000021639, ENSMUSG00000022772, ENSMUSG00000000838, ENSMUSG00000026740, ENSMUSG00000018379, ENSMUSG00000029701, ENSMUSG00000070544, ENSMUSG00000037364, ENSMUSG00000005846, ENSMUSG00000020706, ENSMUSG00000027248, ENSMUSG00000022255, ENSMUSG00000006599, ENSMUSG00000030079, ENSMUSG00000002028, ENSMUSG00000062075, ENSMUSG00000021149, ENSMUSG00000030521, ENSMUSG00000055116, ENSMUSG00000025423, ENSMUSG00000029004, ENSMUSG00000022185, ENSMUSG00000040782, ENSMUSG00000039218, ENSMUSG00000018906, ENSMUSG00000033285, ENSMUSG00000054079, ENSMUSG00000006678, ENSMUSG00000066900, ENSMUSG00000033943, ENSMUSG00000006705, ENSMUSG00000026491, ENSMUSG00000039191, ENSMUSG00000021250, ENSMUSG00000052406, ENSMUSG00000024045, ENSMUSG00000019916, ENSMUSG00000039737, ENSMUSG00000024974, ENSMUSG00000079470, ENSMUSG00000048482, ENSMUSG00000026917, ENSMUSG00000022023, ENSMUSG00000037236, ENSMUSG00000017485, ENSMUSG00000028676, ENSMUSG00000022160, ENSMUSG00000028291, ENSMUSG00000063049, ENSMUSG00000032215, ENSMUSG00000027829, ENSMUSG00000031609, ENSMUSG00000060475, ENSMUSG00000030888, ENSMUSG00000029068, ENSMUSG00000039473, ENSMUSG00000022538, ENSMUSG00000030016, ENSMUSG00000058440, ENSMUSG00000002625, ENSMUSG00000004460, ENSMUSG00000026484, ENSMUSG00000026021, ENSMUSG00000024498, ENSMUSG00000020048, ENSMUSG00000054611, ENSMUSG00000020290, ENSMUSG00000027905, ENSMUSG00000020863, ENSMUSG00000008301, ENSMUSG00000020205, ENSMUSG00000008305, ENSMUSG00000058558, ENSMUSG00000027671, ENSMUSG00000003814, ENSMUSG00000028729, ENSMUSG00000003382, ENSMUSG00000026864, ENSMUSG00000061136, ENSMUSG00000027177, ENSMUSG00000028820, ENSMUSG00000032239, ENSMUSG00000063889, ENSMUSG00000063785, ENSMUSG00000022769, ENSMUSG00000020923, ENSMUSG00000034297, ENSMUSG00000027714, ENSMUSG00000048490, ENSMUSG00000028527, ENSMUSG00000039456, ENSMUSG00000070436, ENSMUSG00000005483, ENSMUSG00000030180, ENSMUSG00000066687, ENSMUSG00000043019, ENSMUSG00000017548, ENSMUSG00000051316</t>
  </si>
  <si>
    <t>ENSMUSG00000079470, ENSMUSG00000026917, ENSMUSG00000022023, ENSMUSG00000037236, ENSMUSG00000026739, ENSMUSG00000022160, ENSMUSG00000028676, ENSMUSG00000017485, ENSMUSG00000020076, ENSMUSG00000028291, ENSMUSG00000063049, ENSMUSG00000032215, ENSMUSG00000029238, ENSMUSG00000027829, ENSMUSG00000031609, ENSMUSG00000037262, ENSMUSG00000060475, ENSMUSG00000072258, ENSMUSG00000030888, ENSMUSG00000038612, ENSMUSG00000029068, ENSMUSG00000022538, ENSMUSG00000039473, ENSMUSG00000035293, ENSMUSG00000058440, ENSMUSG00000030016, ENSMUSG00000031590, ENSMUSG00000021639, ENSMUSG00000022772, ENSMUSG00000002625, ENSMUSG00000000838, ENSMUSG00000026484, ENSMUSG00000024498, ENSMUSG00000026021, ENSMUSG00000018379, ENSMUSG00000070544, ENSMUSG00000029701, ENSMUSG00000037364, ENSMUSG00000005846, ENSMUSG00000020706, ENSMUSG00000054611, ENSMUSG00000022255, ENSMUSG00000006599, ENSMUSG00000020290, ENSMUSG00000030079, ENSMUSG00000002028, ENSMUSG00000062075, ENSMUSG00000027905, ENSMUSG00000020863, ENSMUSG00000030521, ENSMUSG00000008301, ENSMUSG00000021149, ENSMUSG00000020205, ENSMUSG00000055116, ENSMUSG00000008305, ENSMUSG00000025423, ENSMUSG00000027671, ENSMUSG00000058558, ENSMUSG00000028729, ENSMUSG00000003382, ENSMUSG00000061136, ENSMUSG00000027177, ENSMUSG00000028820, ENSMUSG00000029004, ENSMUSG00000032239, ENSMUSG00000022185, ENSMUSG00000063889, ENSMUSG00000063785, ENSMUSG00000040782, ENSMUSG00000039218, ENSMUSG00000020923, ENSMUSG00000033285, ENSMUSG00000054079, ENSMUSG00000034297, ENSMUSG00000027714, ENSMUSG00000048490, ENSMUSG00000039456, ENSMUSG00000006678, ENSMUSG00000066900, ENSMUSG00000033943, ENSMUSG00000006705, ENSMUSG00000005483, ENSMUSG00000026491, ENSMUSG00000030180, ENSMUSG00000066687, ENSMUSG00000021250, ENSMUSG00000039191, ENSMUSG00000017548, ENSMUSG00000052406, ENSMUSG00000024045, ENSMUSG00000039737, ENSMUSG00000051316, ENSMUSG00000024974</t>
  </si>
  <si>
    <t>ENSMUSG00000026739, ENSMUSG00000018501, ENSMUSG00000037262, ENSMUSG00000072258, ENSMUSG00000031788, ENSMUSG00000049225, ENSMUSG00000024259, ENSMUSG00000029169, ENSMUSG00000035293, ENSMUSG00000022772, ENSMUSG00000026740, ENSMUSG00000031799, ENSMUSG00000020706, ENSMUSG00000042043, ENSMUSG00000027248, ENSMUSG00000022255, ENSMUSG00000006599, ENSMUSG00000020709, ENSMUSG00000030521, ENSMUSG00000032624, ENSMUSG00000021149, ENSMUSG00000032621, ENSMUSG00000055116, ENSMUSG00000042429, ENSMUSG00000022280, ENSMUSG00000041846, ENSMUSG00000035021, ENSMUSG00000039585, ENSMUSG00000000531, ENSMUSG00000018906, ENSMUSG00000021693, ENSMUSG00000033285, ENSMUSG00000040451, ENSMUSG00000029390, ENSMUSG00000006678, ENSMUSG00000026491, ENSMUSG00000021250, ENSMUSG00000039191, ENSMUSG00000052406, ENSMUSG00000014226, ENSMUSG00000021699, ENSMUSG00000020132, ENSMUSG00000079470, ENSMUSG00000022742, ENSMUSG00000048482, ENSMUSG00000026917, ENSMUSG00000022023, ENSMUSG00000028676, ENSMUSG00000017485, ENSMUSG00000022160, ENSMUSG00000028291, ENSMUSG00000063049, ENSMUSG00000040681, ENSMUSG00000032215, ENSMUSG00000031609, ENSMUSG00000000416, ENSMUSG00000030888, ENSMUSG00000028945, ENSMUSG00000036403, ENSMUSG00000022538, ENSMUSG00000039473, ENSMUSG00000028402, ENSMUSG00000026504, ENSMUSG00000024290, ENSMUSG00000024091, ENSMUSG00000052397, ENSMUSG00000002625, ENSMUSG00000024095, ENSMUSG00000004460, ENSMUSG00000043991, ENSMUSG00000031201, ENSMUSG00000056050, ENSMUSG00000026021, ENSMUSG00000024498, ENSMUSG00000041837, ENSMUSG00000054611, ENSMUSG00000018736, ENSMUSG00000020290, ENSMUSG00000022141, ENSMUSG00000008301, ENSMUSG00000062563, ENSMUSG00000041408, ENSMUSG00000020205, ENSMUSG00000008305, ENSMUSG00000027671, ENSMUSG00000003814, ENSMUSG00000033257, ENSMUSG00000038845, ENSMUSG00000027177, ENSMUSG00000028820, ENSMUSG00000031232, ENSMUSG00000060938, ENSMUSG00000056608, ENSMUSG00000032239, ENSMUSG00000033792, ENSMUSG00000022769, ENSMUSG00000025878, ENSMUSG00000002748, ENSMUSG00000020923, ENSMUSG00000034297, ENSMUSG00000022136, ENSMUSG00000048490, ENSMUSG00000028527, ENSMUSG00000039456, ENSMUSG00000070436, ENSMUSG00000030180, ENSMUSG00000031229, ENSMUSG00000066687, ENSMUSG00000022855, ENSMUSG00000057329, ENSMUSG00000021192, ENSMUSG00000040236, ENSMUSG00000029616, ENSMUSG00000020074, ENSMUSG00000025823, ENSMUSG00000027193, ENSMUSG00000031715, ENSMUSG00000001467, ENSMUSG00000020076, ENSMUSG00000030451, ENSMUSG00000056429, ENSMUSG00000037470, ENSMUSG00000029238, ENSMUSG00000020571, ENSMUSG00000038612, ENSMUSG00000056919, ENSMUSG00000021597, ENSMUSG00000032570, ENSMUSG00000031590, ENSMUSG00000032437, ENSMUSG00000021068, ENSMUSG00000021639, ENSMUSG00000000838, ENSMUSG00000060445, ENSMUSG00000018379, ENSMUSG00000070544, ENSMUSG00000029701, ENSMUSG00000020580, ENSMUSG00000055254, ENSMUSG00000037364, ENSMUSG00000005846, ENSMUSG00000028572, ENSMUSG00000018442, ENSMUSG00000024068, ENSMUSG00000030079, ENSMUSG00000002028, ENSMUSG00000062075, ENSMUSG00000053119, ENSMUSG00000025423, ENSMUSG00000032423, ENSMUSG00000027940, ENSMUSG00000029004, ENSMUSG00000022185, ENSMUSG00000025982, ENSMUSG00000039219, ENSMUSG00000039218, ENSMUSG00000040782, ENSMUSG00000006304, ENSMUSG00000054079, ENSMUSG00000066900, ENSMUSG00000033943, ENSMUSG00000006705, ENSMUSG00000063550, ENSMUSG00000006005, ENSMUSG00000024045, ENSMUSG00000019916, ENSMUSG00000039737, ENSMUSG00000052144, ENSMUSG00000026819, ENSMUSG00000024974, ENSMUSG00000003226, ENSMUSG00000007617, ENSMUSG00000021413, ENSMUSG00000037236, ENSMUSG00000028207, ENSMUSG00000027829, ENSMUSG00000060475, ENSMUSG00000022601, ENSMUSG00000029068, ENSMUSG00000021039, ENSMUSG00000058440, ENSMUSG00000030016, ENSMUSG00000026878, ENSMUSG00000009470, ENSMUSG00000032883, ENSMUSG00000026484, ENSMUSG00000028478, ENSMUSG00000074129, ENSMUSG00000032534, ENSMUSG00000026353, ENSMUSG00000020048, ENSMUSG00000027905, ENSMUSG00000020863, ENSMUSG00000058558, ENSMUSG00000028729, ENSMUSG00000003382, ENSMUSG00000061136, ENSMUSG00000026864, ENSMUSG00000049550, ENSMUSG00000001105, ENSMUSG00000063889, ENSMUSG00000063785, ENSMUSG00000011831, ENSMUSG00000021431, ENSMUSG00000001833, ENSMUSG00000027714, ENSMUSG00000020464, ENSMUSG00000020463, ENSMUSG00000005483, ENSMUSG00000006740, ENSMUSG00000021520, ENSMUSG00000043019, ENSMUSG00000018398, ENSMUSG00000017548, ENSMUSG00000031099, ENSMUSG00000051316</t>
  </si>
  <si>
    <t>ENSMUSG00000027905, ENSMUSG00000008301, ENSMUSG00000020863, ENSMUSG00000022023, ENSMUSG00000025423, ENSMUSG00000026739, ENSMUSG00000022160, ENSMUSG00000028676, ENSMUSG00000061136, ENSMUSG00000027177, ENSMUSG00000029004, ENSMUSG00000027829, ENSMUSG00000032239, ENSMUSG00000029068, ENSMUSG00000039218, ENSMUSG00000040782, ENSMUSG00000022538, ENSMUSG00000030016, ENSMUSG00000031590, ENSMUSG00000039456, ENSMUSG00000066687, ENSMUSG00000026484, ENSMUSG00000026021, ENSMUSG00000018379, ENSMUSG00000020290</t>
  </si>
  <si>
    <t>ENSMUSG00000018199, ENSMUSG00000024360, ENSMUSG00000024261, ENSMUSG00000022951, ENSMUSG00000025104, ENSMUSG00000032252, ENSMUSG00000026739, ENSMUSG00000018501, ENSMUSG00000038696, ENSMUSG00000032503, ENSMUSG00000036432, ENSMUSG00000059866, ENSMUSG00000032905, ENSMUSG00000061244, ENSMUSG00000031644, ENSMUSG00000029684, ENSMUSG00000037262, ENSMUSG00000031788, ENSMUSG00000049225, ENSMUSG00000019970, ENSMUSG00000021124, ENSMUSG00000024259, ENSMUSG00000035293, ENSMUSG00000024789, ENSMUSG00000042719, ENSMUSG00000054855, ENSMUSG00000048578, ENSMUSG00000024359, ENSMUSG00000025609, ENSMUSG00000020601, ENSMUSG00000026740, ENSMUSG00000024780, ENSMUSG00000051853, ENSMUSG00000031799, ENSMUSG00000062373, ENSMUSG00000042043, ENSMUSG00000022255, ENSMUSG00000027248, ENSMUSG00000038816, ENSMUSG00000026643, ENSMUSG00000007656, ENSMUSG00000020709, ENSMUSG00000016179, ENSMUSG00000026615, ENSMUSG00000032374, ENSMUSG00000060147, ENSMUSG00000021149, ENSMUSG00000032624, ENSMUSG00000025220, ENSMUSG00000024614, ENSMUSG00000032370, ENSMUSG00000040325, ENSMUSG00000042429, ENSMUSG00000022280, ENSMUSG00000020817, ENSMUSG00000041846, ENSMUSG00000033751, ENSMUSG00000027236, ENSMUSG00000003153, ENSMUSG00000000531, ENSMUSG00000022285, ENSMUSG00000037926, ENSMUSG00000039285, ENSMUSG00000021693, ENSMUSG00000018906, ENSMUSG00000064061, ENSMUSG00000063273, ENSMUSG00000029390, ENSMUSG00000040451, ENSMUSG00000025234, ENSMUSG00000026499, ENSMUSG00000046062, ENSMUSG00000030655, ENSMUSG00000019699, ENSMUSG00000026289, ENSMUSG00000057367, ENSMUSG00000026491, ENSMUSG00000053470, ENSMUSG00000014956, ENSMUSG00000020621, ENSMUSG00000014226, ENSMUSG00000034156, ENSMUSG00000021699, ENSMUSG00000025372, ENSMUSG00000020132, ENSMUSG00000033487, ENSMUSG00000037296, ENSMUSG00000026623, ENSMUSG00000026915, ENSMUSG00000052613, ENSMUSG00000022742, ENSMUSG00000032803, ENSMUSG00000025658, ENSMUSG00000048482, ENSMUSG00000030357, ENSMUSG00000018209, ENSMUSG00000020530, ENSMUSG00000042298, ENSMUSG00000040681, ENSMUSG00000032215, ENSMUSG00000032217, ENSMUSG00000028282, ENSMUSG00000030584, ENSMUSG00000000416, ENSMUSG00000052889, ENSMUSG00000035992, ENSMUSG00000044465, ENSMUSG00000031600, ENSMUSG00000036403, ENSMUSG00000022538, ENSMUSG00000028936, ENSMUSG00000024294, ENSMUSG00000026504, ENSMUSG00000015214, ENSMUSG00000024290, ENSMUSG00000020640, ENSMUSG00000024091, ENSMUSG00000052397, ENSMUSG00000027680, ENSMUSG00000002625, ENSMUSG00000024095, ENSMUSG00000015605, ENSMUSG00000004460, ENSMUSG00000043991, ENSMUSG00000056050, ENSMUSG00000001768, ENSMUSG00000044150, ENSMUSG00000036707, ENSMUSG00000026021, ENSMUSG00000039911, ENSMUSG00000030878, ENSMUSG00000030671, ENSMUSG00000004951, ENSMUSG00000029657, ENSMUSG00000018736, ENSMUSG00000020290, ENSMUSG00000028693, ENSMUSG00000021484, ENSMUSG00000008301, ENSMUSG00000021911, ENSMUSG00000062563, ENSMUSG00000020205, ENSMUSG00000008305, ENSMUSG00000030275, ENSMUSG00000035877, ENSMUSG00000003814, ENSMUSG00000018326, ENSMUSG00000030272, ENSMUSG00000038845, ENSMUSG00000033257, ENSMUSG00000027177, ENSMUSG00000071072, ENSMUSG00000020288, ENSMUSG00000026031, ENSMUSG00000031232, ENSMUSG00000060938, ENSMUSG00000056608, ENSMUSG00000045409, ENSMUSG00000032239, ENSMUSG00000033792, ENSMUSG00000033998, ENSMUSG00000022765, ENSMUSG00000060002, ENSMUSG00000025326, ENSMUSG00000028136, ENSMUSG00000022769, ENSMUSG00000042608, ENSMUSG00000022136, ENSMUSG00000028527, ENSMUSG00000065954, ENSMUSG00000041417, ENSMUSG00000070436, ENSMUSG00000038784, ENSMUSG00000066687, ENSMUSG00000031028, ENSMUSG00000022855, ENSMUSG00000055204, ENSMUSG00000057329, ENSMUSG00000016493, ENSMUSG00000021192, ENSMUSG00000023805, ENSMUSG00000032307, ENSMUSG00000031442, ENSMUSG00000078185, ENSMUSG00000021071, ENSMUSG00000038619, ENSMUSG00000040236, ENSMUSG00000025060, ENSMUSG00000000740, ENSMUSG00000029616, ENSMUSG00000015656, ENSMUSG00000020074, ENSMUSG00000002147, ENSMUSG00000001467, ENSMUSG00000027193, ENSMUSG00000025823, ENSMUSG00000030451, ENSMUSG00000028842, ENSMUSG00000028156, ENSMUSG00000000489, ENSMUSG00000034101, ENSMUSG00000020372, ENSMUSG00000056429, ENSMUSG00000009621, ENSMUSG00000027965, ENSMUSG00000029238, ENSMUSG00000041261, ENSMUSG00000037470, ENSMUSG00000025192, ENSMUSG00000041263, ENSMUSG00000030082, ENSMUSG00000074909, ENSMUSG00000020571, ENSMUSG00000028788, ENSMUSG00000056919, ENSMUSG00000038612, ENSMUSG00000025199, ENSMUSG00000031068, ENSMUSG00000020671, ENSMUSG00000021597, ENSMUSG00000070493, ENSMUSG00000002831, ENSMUSG00000032570, ENSMUSG00000021738, ENSMUSG00000021068, ENSMUSG00000032437, ENSMUSG00000030847, ENSMUSG00000027184, ENSMUSG00000004897, ENSMUSG00000031700, ENSMUSG00000038039, ENSMUSG00000000838, ENSMUSG00000025417, ENSMUSG00000018379, ENSMUSG00000038894, ENSMUSG00000070544, ENSMUSG00000040957, ENSMUSG00000028634, ENSMUSG00000020580, ENSMUSG00000028576, ENSMUSG00000055254, ENSMUSG00000004591, ENSMUSG00000037364, ENSMUSG00000025283, ENSMUSG00000005846, ENSMUSG00000011257, ENSMUSG00000044763, ENSMUSG00000031078, ENSMUSG00000022469, ENSMUSG00000028572, ENSMUSG00000018442, ENSMUSG00000021587, ENSMUSG00000029221, ENSMUSG00000024068, ENSMUSG00000042772, ENSMUSG00000028967, ENSMUSG00000015536, ENSMUSG00000040785, ENSMUSG00000016510, ENSMUSG00000052135, ENSMUSG00000030850, ENSMUSG00000053119, ENSMUSG00000066324, ENSMUSG00000038485, ENSMUSG00000032423, ENSMUSG00000028261, ENSMUSG00000041794, ENSMUSG00000026305, ENSMUSG00000027940, ENSMUSG00000021573, ENSMUSG00000036499, ENSMUSG00000019907, ENSMUSG00000027808, ENSMUSG00000056501, ENSMUSG00000058799, ENSMUSG00000027804, ENSMUSG00000040782, ENSMUSG00000025981, ENSMUSG00000022710, ENSMUSG00000024576, ENSMUSG00000006304, ENSMUSG00000020361, ENSMUSG00000020899, ENSMUSG00000006705, ENSMUSG00000055866, ENSMUSG00000038150, ENSMUSG00000006005, ENSMUSG00000024042, ENSMUSG00000019916, ENSMUSG00000052144, ENSMUSG00000020954, ENSMUSG00000024974, ENSMUSG00000026819, ENSMUSG00000007617, ENSMUSG00000026775, ENSMUSG00000031485, ENSMUSG00000021557, ENSMUSG00000028207, ENSMUSG00000004364, ENSMUSG00000037720, ENSMUSG00000032181, ENSMUSG00000021552, ENSMUSG00000022698, ENSMUSG00000020038, ENSMUSG00000017291, ENSMUSG00000022601, ENSMUSG00000023067, ENSMUSG00000024222, ENSMUSG00000022607, ENSMUSG00000034724, ENSMUSG00000032487, ENSMUSG00000032740, ENSMUSG00000021025, ENSMUSG00000045103, ENSMUSG00000036282, ENSMUSG00000027091, ENSMUSG00000026878, ENSMUSG00000009470, ENSMUSG00000032883, ENSMUSG00000023272, ENSMUSG00000020440, ENSMUSG00000030704, ENSMUSG00000022403, ENSMUSG00000028478, ENSMUSG00000074129, ENSMUSG00000022201, ENSMUSG00000057388, ENSMUSG00000032534, ENSMUSG00000026353, ENSMUSG00000029097, ENSMUSG00000024213, ENSMUSG00000024122, ENSMUSG00000055805, ENSMUSG00000018401, ENSMUSG00000020048, ENSMUSG00000068036, ENSMUSG00000024843, ENSMUSG00000037112, ENSMUSG00000033565, ENSMUSG00000027905, ENSMUSG00000046351, ENSMUSG00000021706, ENSMUSG00000036052, ENSMUSG00000058558, ENSMUSG00000025907, ENSMUSG00000024743, ENSMUSG00000026864, ENSMUSG00000042532, ENSMUSG00000049550, ENSMUSG00000001105, ENSMUSG00000060073, ENSMUSG00000036591, ENSMUSG00000049659, ENSMUSG00000011831, ENSMUSG00000012405, ENSMUSG00000028896, ENSMUSG00000001833, ENSMUSG00000031197, ENSMUSG00000038705, ENSMUSG00000021224, ENSMUSG00000027714, ENSMUSG00000078515, ENSMUSG00000023150, ENSMUSG00000020464, ENSMUSG00000028086, ENSMUSG00000020463, ENSMUSG00000005483, ENSMUSG00000028719, ENSMUSG00000008435, ENSMUSG00000006740, ENSMUSG00000021520, ENSMUSG00000043019, ENSMUSG00000018398, ENSMUSG00000037514, ENSMUSG00000005103, ENSMUSG00000024539, ENSMUSG00000036469, ENSMUSG00000030304, ENSMUSG00000034738, ENSMUSG00000051316, ENSMUSG00000037857, ENSMUSG00000026335</t>
  </si>
  <si>
    <t>ENSMUSG00000018906, ENSMUSG00000048482, ENSMUSG00000029616, ENSMUSG00000003814, ENSMUSG00000070436, ENSMUSG00000025823, ENSMUSG00000004460, ENSMUSG00000026864, ENSMUSG00000043019, ENSMUSG00000037470, ENSMUSG00000026740, ENSMUSG00000020571, ENSMUSG00000019916, ENSMUSG00000020048, ENSMUSG00000027248, ENSMUSG00000022769</t>
  </si>
  <si>
    <t>ENSMUSG00000026917, ENSMUSG00000022023, ENSMUSG00000026739, ENSMUSG00000022160, ENSMUSG00000028676, ENSMUSG00000028291, ENSMUSG00000063049, ENSMUSG00000029238, ENSMUSG00000027829, ENSMUSG00000031609, ENSMUSG00000060475, ENSMUSG00000072258, ENSMUSG00000038612, ENSMUSG00000029068, ENSMUSG00000022538, ENSMUSG00000039473, ENSMUSG00000058440, ENSMUSG00000030016, ENSMUSG00000031590, ENSMUSG00000021639, ENSMUSG00000026484, ENSMUSG00000018379, ENSMUSG00000026021, ENSMUSG00000070544, ENSMUSG00000037364, ENSMUSG00000054611, ENSMUSG00000006599, ENSMUSG00000030079, ENSMUSG00000020290, ENSMUSG00000002028, ENSMUSG00000027905, ENSMUSG00000020863, ENSMUSG00000008301, ENSMUSG00000055116, ENSMUSG00000008305, ENSMUSG00000025423, ENSMUSG00000027671, ENSMUSG00000003382, ENSMUSG00000061136, ENSMUSG00000027177, ENSMUSG00000029004, ENSMUSG00000032239, ENSMUSG00000063889, ENSMUSG00000039218, ENSMUSG00000040782, ENSMUSG00000034297, ENSMUSG00000048490, ENSMUSG00000039456, ENSMUSG00000006678, ENSMUSG00000066900, ENSMUSG00000033943, ENSMUSG00000006705, ENSMUSG00000066687, ENSMUSG00000021250, ENSMUSG00000039191, ENSMUSG00000017548, ENSMUSG00000051316</t>
  </si>
  <si>
    <t>ENSMUSG00000002028, ENSMUSG00000027905, ENSMUSG00000020863, ENSMUSG00000008301, ENSMUSG00000026917, ENSMUSG00000055116, ENSMUSG00000022023, ENSMUSG00000008305, ENSMUSG00000025423, ENSMUSG00000026739, ENSMUSG00000027671, ENSMUSG00000022160, ENSMUSG00000028676, ENSMUSG00000028291, ENSMUSG00000063049, ENSMUSG00000003382, ENSMUSG00000061136, ENSMUSG00000029238, ENSMUSG00000027177, ENSMUSG00000029004, ENSMUSG00000027829, ENSMUSG00000032239, ENSMUSG00000031609, ENSMUSG00000072258, ENSMUSG00000063889, ENSMUSG00000029068, ENSMUSG00000040782, ENSMUSG00000039218, ENSMUSG00000022538, ENSMUSG00000034297, ENSMUSG00000048490, ENSMUSG00000030016, ENSMUSG00000058440, ENSMUSG00000031590, ENSMUSG00000021639, ENSMUSG00000039456, ENSMUSG00000066900, ENSMUSG00000033943, ENSMUSG00000006705, ENSMUSG00000066687, ENSMUSG00000026484, ENSMUSG00000039191, ENSMUSG00000021250, ENSMUSG00000026021, ENSMUSG00000018379, ENSMUSG00000017548, ENSMUSG00000051316, ENSMUSG00000006599, ENSMUSG00000020290, ENSMUSG00000030079</t>
  </si>
  <si>
    <t>ENSMUSG00000079470, ENSMUSG00000021149, ENSMUSG00000030521, ENSMUSG00000020205, ENSMUSG00000058558, ENSMUSG00000017485, ENSMUSG00000020076, ENSMUSG00000028729, ENSMUSG00000032215, ENSMUSG00000060475, ENSMUSG00000022185, ENSMUSG00000072258, ENSMUSG00000030888, ENSMUSG00000063785, ENSMUSG00000020923, ENSMUSG00000033285, ENSMUSG00000054079, ENSMUSG00000035293, ENSMUSG00000027714, ENSMUSG00000022772, ENSMUSG00000006678, ENSMUSG00000005483, ENSMUSG00000030180, ENSMUSG00000000838, ENSMUSG00000070544, ENSMUSG00000029701, ENSMUSG00000052406, ENSMUSG00000005846, ENSMUSG00000020706, ENSMUSG00000022255, ENSMUSG00000039737, ENSMUSG00000020290</t>
  </si>
  <si>
    <t>ENSMUSG00000018199, ENSMUSG00000027905, ENSMUSG00000079470, ENSMUSG00000021413, ENSMUSG00000030521, ENSMUSG00000032621, ENSMUSG00000000740, ENSMUSG00000039630, ENSMUSG00000022023, ENSMUSG00000058558, ENSMUSG00000003814, ENSMUSG00000027193, ENSMUSG00000028842, ENSMUSG00000032423, ENSMUSG00000032215, ENSMUSG00000060938, ENSMUSG00000022601, ENSMUSG00000063785, ENSMUSG00000025982, ENSMUSG00000021431, ENSMUSG00000039218, ENSMUSG00000021039, ENSMUSG00000028945, ENSMUSG00000012405, ENSMUSG00000025762, ENSMUSG00000028936, ENSMUSG00000033285, ENSMUSG00000029169, ENSMUSG00000031590, ENSMUSG00000024095, ENSMUSG00000068882, ENSMUSG00000018379, ENSMUSG00000074129, ENSMUSG00000029701, ENSMUSG00000057388, ENSMUSG00000041837, ENSMUSG00000005846, ENSMUSG00000055531, ENSMUSG00000037857, ENSMUSG00000030079, ENSMUSG00000020290, ENSMUSG00000037296</t>
  </si>
  <si>
    <t>ENSMUSG00000018906, ENSMUSG00000048482, ENSMUSG00000022136, ENSMUSG00000029616, ENSMUSG00000032437, ENSMUSG00000003814, ENSMUSG00000070436, ENSMUSG00000001467, ENSMUSG00000025823, ENSMUSG00000028207, ENSMUSG00000004460, ENSMUSG00000026864, ENSMUSG00000056050, ENSMUSG00000037470, ENSMUSG00000043019, ENSMUSG00000026740, ENSMUSG00000031232, ENSMUSG00000032239, ENSMUSG00000020571, ENSMUSG00000057329, ENSMUSG00000019916, ENSMUSG00000020048, ENSMUSG00000027248, ENSMUSG00000022769, ENSMUSG00000018442</t>
  </si>
  <si>
    <t>ENSMUSG00000062075, ENSMUSG00000028820, ENSMUSG00000024498, ENSMUSG00000024045, ENSMUSG00000037262, ENSMUSG00000037236, ENSMUSG00000002625, ENSMUSG00000006678, ENSMUSG00000024974, ENSMUSG00000026491</t>
  </si>
  <si>
    <t>ENSMUSG00000028820, ENSMUSG00000024498, ENSMUSG00000024045, ENSMUSG00000037262, ENSMUSG00000037236, ENSMUSG00000002625, ENSMUSG00000006678, ENSMUSG00000024974, ENSMUSG00000026491</t>
  </si>
  <si>
    <t>ENSMUSG00000021693, ENSMUSG00000036403, ENSMUSG00000026504, ENSMUSG00000062563, ENSMUSG00000024290, ENSMUSG00000021068, ENSMUSG00000052397, ENSMUSG00000020463, ENSMUSG00000033257, ENSMUSG00000001105, ENSMUSG00000022280, ENSMUSG00000032534, ENSMUSG00000041846, ENSMUSG00000020580, ENSMUSG00000056919, ENSMUSG00000021699, ENSMUSG00000011831, ENSMUSG00000018736, ENSMUSG00000052144, ENSMUSG00000021597, ENSMUSG00000024068</t>
  </si>
  <si>
    <t>ENSMUSG00000027905, ENSMUSG00000029169, ENSMUSG00000021413, ENSMUSG00000032621, ENSMUSG00000031590, ENSMUSG00000022023, ENSMUSG00000027193, ENSMUSG00000032423, ENSMUSG00000018379, ENSMUSG00000029701, ENSMUSG00000041837, ENSMUSG00000025982, ENSMUSG00000021431, ENSMUSG00000039218, ENSMUSG00000021039, ENSMUSG00000028945</t>
  </si>
  <si>
    <t>ENSMUSG00000021693, ENSMUSG00000036403, ENSMUSG00000026504, ENSMUSG00000024290, ENSMUSG00000021068, ENSMUSG00000020463, ENSMUSG00000022280, ENSMUSG00000001105, ENSMUSG00000032534, ENSMUSG00000041846, ENSMUSG00000020580, ENSMUSG00000056919, ENSMUSG00000021699, ENSMUSG00000011831, ENSMUSG00000018736, ENSMUSG00000052144, ENSMUSG00000021597, ENSMUSG00000024068</t>
  </si>
  <si>
    <t>ENSMUSG00000020571, ENSMUSG00000029616, ENSMUSG00000015656, ENSMUSG00000020048, ENSMUSG00000058799, ENSMUSG00000018326, ENSMUSG00000025823, ENSMUSG00000027248, ENSMUSG00000041794, ENSMUSG00000037720, ENSMUSG00000026864, ENSMUSG00000022285</t>
  </si>
  <si>
    <t>ENSMUSG00000003226, ENSMUSG00000062075, ENSMUSG00000020074, ENSMUSG00000009470, ENSMUSG00000006678, ENSMUSG00000024095, ENSMUSG00000026491, ENSMUSG00000063550, ENSMUSG00000006005, ENSMUSG00000026021, ENSMUSG00000022855, ENSMUSG00000026353, ENSMUSG00000057329, ENSMUSG00000014226, ENSMUSG00000018736, ENSMUSG00000020290, ENSMUSG00000000531</t>
  </si>
  <si>
    <t>ENSMUSG00000048482, ENSMUSG00000029616, ENSMUSG00000020205, ENSMUSG00000024261, ENSMUSG00000020530, ENSMUSG00000015656, ENSMUSG00000018326, ENSMUSG00000025823, ENSMUSG00000038696, ENSMUSG00000024743, ENSMUSG00000041794, ENSMUSG00000037720, ENSMUSG00000026864, ENSMUSG00000056429, ENSMUSG00000032181, ENSMUSG00000025192, ENSMUSG00000036591, ENSMUSG00000020571, ENSMUSG00000033792, ENSMUSG00000000416, ENSMUSG00000058799, ENSMUSG00000031788, ENSMUSG00000022285, ENSMUSG00000032740, ENSMUSG00000024294, ENSMUSG00000029390, ENSMUSG00000026878, ENSMUSG00000028478, ENSMUSG00000022855, ENSMUSG00000028576, ENSMUSG00000036469, ENSMUSG00000024122, ENSMUSG00000020048, ENSMUSG00000016493, ENSMUSG00000027248, ENSMUSG00000034738, ENSMUSG00000021587, ENSMUSG00000033487, ENSMUSG00000020132, ENSMUSG00000026335</t>
  </si>
  <si>
    <t>ENSMUSG00000000740, ENSMUSG00000020076, ENSMUSG00000029684, ENSMUSG00000072258, ENSMUSG00000056919, ENSMUSG00000031788, ENSMUSG00000021597, ENSMUSG00000028309, ENSMUSG00000035293, ENSMUSG00000024789, ENSMUSG00000021068, ENSMUSG00000054855, ENSMUSG00000022772, ENSMUSG00000000838, ENSMUSG00000020601, ENSMUSG00000060445, ENSMUSG00000029701, ENSMUSG00000070544, ENSMUSG00000020580, ENSMUSG00000055254, ENSMUSG00000005846, ENSMUSG00000031799, ENSMUSG00000031078, ENSMUSG00000020706, ENSMUSG00000020608, ENSMUSG00000042043, ENSMUSG00000028572, ENSMUSG00000022255, ENSMUSG00000038816, ENSMUSG00000024068, ENSMUSG00000062075, ENSMUSG00000032624, ENSMUSG00000021149, ENSMUSG00000030521, ENSMUSG00000041794, ENSMUSG00000042429, ENSMUSG00000022280, ENSMUSG00000027940, ENSMUSG00000041846, ENSMUSG00000022185, ENSMUSG00000035021, ENSMUSG00000039585, ENSMUSG00000039219, ENSMUSG00000037926, ENSMUSG00000021693, ENSMUSG00000033285, ENSMUSG00000006304, ENSMUSG00000054079, ENSMUSG00000006678, ENSMUSG00000066900, ENSMUSG00000026491, ENSMUSG00000052406, ENSMUSG00000024045, ENSMUSG00000021699, ENSMUSG00000039737, ENSMUSG00000052144, ENSMUSG00000024974, ENSMUSG00000026915, ENSMUSG00000052613, ENSMUSG00000079470, ENSMUSG00000007617, ENSMUSG00000021413, ENSMUSG00000049327, ENSMUSG00000017485, ENSMUSG00000063049, ENSMUSG00000040681, ENSMUSG00000032215, ENSMUSG00000031609, ENSMUSG00000060475, ENSMUSG00000000416, ENSMUSG00000030888, ENSMUSG00000022601, ENSMUSG00000022607, ENSMUSG00000036403, ENSMUSG00000028936, ENSMUSG00000028402, ENSMUSG00000045103, ENSMUSG00000026504, ENSMUSG00000024290, ENSMUSG00000024091, ENSMUSG00000052397, ENSMUSG00000002625, ENSMUSG00000043991, ENSMUSG00000026484, ENSMUSG00000074129, ENSMUSG00000032534, ENSMUSG00000057388, ENSMUSG00000018736, ENSMUSG00000020290, ENSMUSG00000062563, ENSMUSG00000041408, ENSMUSG00000020205, ENSMUSG00000058558, ENSMUSG00000024943, ENSMUSG00000028729, ENSMUSG00000033257, ENSMUSG00000049550, ENSMUSG00000001105, ENSMUSG00000036591, ENSMUSG00000060938, ENSMUSG00000056608, ENSMUSG00000063785, ENSMUSG00000011831, ENSMUSG00000012405, ENSMUSG00000002748, ENSMUSG00000001833, ENSMUSG00000020923, ENSMUSG00000027714, ENSMUSG00000023150, ENSMUSG00000020463, ENSMUSG00000005483, ENSMUSG00000031229, ENSMUSG00000030180, ENSMUSG00000006740, ENSMUSG00000018398, ENSMUSG00000017548, ENSMUSG00000005103, ENSMUSG00000037857</t>
  </si>
  <si>
    <t>ENSMUSG00000048482, ENSMUSG00000029616, ENSMUSG00000020205, ENSMUSG00000024261, ENSMUSG00000020530, ENSMUSG00000015656, ENSMUSG00000025823, ENSMUSG00000018326, ENSMUSG00000038696, ENSMUSG00000024743, ENSMUSG00000041794, ENSMUSG00000037720, ENSMUSG00000026864, ENSMUSG00000056429, ENSMUSG00000032181, ENSMUSG00000033792, ENSMUSG00000020571, ENSMUSG00000000416, ENSMUSG00000058799, ENSMUSG00000022285, ENSMUSG00000032740, ENSMUSG00000029390, ENSMUSG00000026878, ENSMUSG00000028478, ENSMUSG00000022855, ENSMUSG00000028576, ENSMUSG00000024122, ENSMUSG00000020048, ENSMUSG00000027248, ENSMUSG00000034738, ENSMUSG00000021587, ENSMUSG00000033487, ENSMUSG00000020132</t>
  </si>
  <si>
    <t>ENSMUSG00000002748, ENSMUSG00000031609, ENSMUSG00000031099, ENSMUSG00000048490, ENSMUSG00000027671, ENSMUSG00000031715, ENSMUSG00000063049, ENSMUSG00000066900</t>
  </si>
  <si>
    <t>GO:0070822~Sin3-type complex</t>
  </si>
  <si>
    <t>ENSMUSG00000031609, ENSMUSG00000063049, ENSMUSG00000066900</t>
  </si>
  <si>
    <t>GO:0000228~nuclear chromosome</t>
  </si>
  <si>
    <t>ENSMUSG00000043991, ENSMUSG00000026484, ENSMUSG00000060445, ENSMUSG00000017548, ENSMUSG00000041408, ENSMUSG00000031609, ENSMUSG00000024045, ENSMUSG00000035021, ENSMUSG00000006678, ENSMUSG00000063049, ENSMUSG00000066900, ENSMUSG00000024974, ENSMUSG00000031229</t>
  </si>
  <si>
    <t>ENSMUSG00000021413, ENSMUSG00000049327, ENSMUSG00000041408, ENSMUSG00000017485, ENSMUSG00000024943, ENSMUSG00000063049, ENSMUSG00000040681, ENSMUSG00000056608, ENSMUSG00000031609, ENSMUSG00000035021, ENSMUSG00000039219, ENSMUSG00000002748, ENSMUSG00000001833, ENSMUSG00000028309, ENSMUSG00000002625, ENSMUSG00000006678, ENSMUSG00000066900, ENSMUSG00000031229, ENSMUSG00000026491, ENSMUSG00000043991, ENSMUSG00000026484, ENSMUSG00000060445, ENSMUSG00000017548, ENSMUSG00000070544, ENSMUSG00000024045, ENSMUSG00000020608, ENSMUSG00000018736, ENSMUSG00000020290, ENSMUSG00000024974</t>
  </si>
  <si>
    <t>ENSMUSG00000021071, ENSMUSG00000027387, ENSMUSG00000032582, ENSMUSG00000025616, ENSMUSG00000050855, ENSMUSG00000026739, ENSMUSG00000053907, ENSMUSG00000001467, ENSMUSG00000030451, ENSMUSG00000028389, ENSMUSG00000036432, ENSMUSG00000039841, ENSMUSG00000042599, ENSMUSG00000009621, ENSMUSG00000041261, ENSMUSG00000042197, ENSMUSG00000037262, ENSMUSG00000059475, ENSMUSG00000063108, ENSMUSG00000027582, ENSMUSG00000073643, ENSMUSG00000028309, ENSMUSG00000035293, ENSMUSG00000032570, ENSMUSG00000021738, ENSMUSG00000078870, ENSMUSG00000074220, ENSMUSG00000021639, ENSMUSG00000033623, ENSMUSG00000037876, ENSMUSG00000028634, ENSMUSG00000020580, ENSMUSG00000024817, ENSMUSG00000057093, ENSMUSG00000040649, ENSMUSG00000029221, ENSMUSG00000020709, ENSMUSG00000032846, ENSMUSG00000002028, ENSMUSG00000046311, ENSMUSG00000040785, ENSMUSG00000032374, ENSMUSG00000017421, ENSMUSG00000051469, ENSMUSG00000057406, ENSMUSG00000044501, ENSMUSG00000025423, ENSMUSG00000035164, ENSMUSG00000041794, ENSMUSG00000032425, ENSMUSG00000024805, ENSMUSG00000028180, ENSMUSG00000022280, ENSMUSG00000029004, ENSMUSG00000026826, ENSMUSG00000036499, ENSMUSG00000035021, ENSMUSG00000039585, ENSMUSG00000040782, ENSMUSG00000064061, ENSMUSG00000018906, ENSMUSG00000025234, ENSMUSG00000022718, ENSMUSG00000030655, ENSMUSG00000006678, ENSMUSG00000040123, ENSMUSG00000057367, ENSMUSG00000053470, ENSMUSG00000045519, ENSMUSG00000014956, ENSMUSG00000024188, ENSMUSG00000024045, ENSMUSG00000019916, ENSMUSG00000021156, ENSMUSG00000051341, ENSMUSG00000029629, ENSMUSG00000034252, ENSMUSG00000041624, ENSMUSG00000003226, ENSMUSG00000006215, ENSMUSG00000079509, ENSMUSG00000026987, ENSMUSG00000018476, ENSMUSG00000026775, ENSMUSG00000038866, ENSMUSG00000049739, ENSMUSG00000022023, ENSMUSG00000028341, ENSMUSG00000021557, ENSMUSG00000037236, ENSMUSG00000028207, ENSMUSG00000063049, ENSMUSG00000074519, ENSMUSG00000001774, ENSMUSG00000040481, ENSMUSG00000032807, ENSMUSG00000039789, ENSMUSG00000034007, ENSMUSG00000053347, ENSMUSG00000032217, ENSMUSG00000041229, ENSMUSG00000030584, ENSMUSG00000049878, ENSMUSG00000052889, ENSMUSG00000057894, ENSMUSG00000023067, ENSMUSG00000032487, ENSMUSG00000033863, ENSMUSG00000024293, ENSMUSG00000024294, ENSMUSG00000045103, ENSMUSG00000056962, ENSMUSG00000024290, ENSMUSG00000029267, ENSMUSG00000075327, ENSMUSG00000030016, ENSMUSG00000027091, ENSMUSG00000002625, ENSMUSG00000033454, ENSMUSG00000024097, ENSMUSG00000031201, ENSMUSG00000047141, ENSMUSG00000039068, ENSMUSG00000026484, ENSMUSG00000054823, ENSMUSG00000022201, ENSMUSG00000030424, ENSMUSG00000018401, ENSMUSG00000014039, ENSMUSG00000054611, ENSMUSG00000017667, ENSMUSG00000072501, ENSMUSG00000041483, ENSMUSG00000040943, ENSMUSG00000021706, ENSMUSG00000046351, ENSMUSG00000030811, ENSMUSG00000058881, ENSMUSG00000035877, ENSMUSG00000003814, ENSMUSG00000028226, ENSMUSG00000049550, ENSMUSG00000021096, ENSMUSG00000023892, ENSMUSG00000045409, ENSMUSG00000032239, ENSMUSG00000033792, ENSMUSG00000048874, ENSMUSG00000020659, ENSMUSG00000060002, ENSMUSG00000078861, ENSMUSG00000021431, ENSMUSG00000074733, ENSMUSG00000067928, ENSMUSG00000002748, ENSMUSG00000038975, ENSMUSG00000040351, ENSMUSG00000038705, ENSMUSG00000035649, ENSMUSG00000024276, ENSMUSG00000039456, ENSMUSG00000038784, ENSMUSG00000030180, ENSMUSG00000031229, ENSMUSG00000001065, ENSMUSG00000066687, ENSMUSG00000020521, ENSMUSG00000021327, ENSMUSG00000067931, ENSMUSG00000017548, ENSMUSG00000034832, ENSMUSG00000036469, ENSMUSG00000025332, ENSMUSG00000074746, ENSMUSG00000026335</t>
  </si>
  <si>
    <t>ENSMUSG00000032307, ENSMUSG00000025060, ENSMUSG00000053137, ENSMUSG00000053289, ENSMUSG00000015656, ENSMUSG00000053907, ENSMUSG00000031715, ENSMUSG00000020076, ENSMUSG00000031644, ENSMUSG00000058006, ENSMUSG00000025199, ENSMUSG00000031788, ENSMUSG00000019970, ENSMUSG00000029169, ENSMUSG00000024789, ENSMUSG00000032570, ENSMUSG00000030849, ENSMUSG00000060733, ENSMUSG00000024359, ENSMUSG00000031659, ENSMUSG00000031309, ENSMUSG00000020601, ENSMUSG00000051590, ENSMUSG00000052783, ENSMUSG00000025417, ENSMUSG00000070544, ENSMUSG00000020580, ENSMUSG00000004591, ENSMUSG00000055254, ENSMUSG00000022469, ENSMUSG00000040649, ENSMUSG00000020608, ENSMUSG00000021111, ENSMUSG00000024068, ENSMUSG00000030079, ENSMUSG00000016179, ENSMUSG00000024242, ENSMUSG00000026615, ENSMUSG00000055065, ENSMUSG00000033658, ENSMUSG00000020694, ENSMUSG00000039585, ENSMUSG00000021693, ENSMUSG00000024576, ENSMUSG00000035898, ENSMUSG00000020361, ENSMUSG00000019699, ENSMUSG00000030655, ENSMUSG00000020899, ENSMUSG00000006005, ENSMUSG00000024042, ENSMUSG00000029190, ENSMUSG00000024974, ENSMUSG00000060671, ENSMUSG00000030357, ENSMUSG00000021413, ENSMUSG00000018209, ENSMUSG00000026775, ENSMUSG00000032601, ENSMUSG00000017485, ENSMUSG00000022360, ENSMUSG00000039804, ENSMUSG00000052889, ENSMUSG00000017291, ENSMUSG00000060090, ENSMUSG00000022607, ENSMUSG00000060477, ENSMUSG00000024290, ENSMUSG00000032883, ENSMUSG00000034653, ENSMUSG00000024122, ENSMUSG00000020048, ENSMUSG00000029657, ENSMUSG00000024843, ENSMUSG00000037112, ENSMUSG00000029920, ENSMUSG00000027905, ENSMUSG00000040565, ENSMUSG00000030275, ENSMUSG00000027671, ENSMUSG00000024943, ENSMUSG00000038774, ENSMUSG00000030272, ENSMUSG00000026864, ENSMUSG00000027177, ENSMUSG00000056608, ENSMUSG00000033792, ENSMUSG00000042608, ENSMUSG00000029062, ENSMUSG00000002748, ENSMUSG00000021428, ENSMUSG00000028527, ENSMUSG00000039456, ENSMUSG00000037593, ENSMUSG00000028719, ENSMUSG00000031229, ENSMUSG00000006740, ENSMUSG00000027797, ENSMUSG00000037514, ENSMUSG00000031099, ENSMUSG00000055204, ENSMUSG00000014361, ENSMUSG00000041297, ENSMUSG00000062949</t>
  </si>
  <si>
    <t>ENSMUSG00000016179, ENSMUSG00000024242, ENSMUSG00000037112, ENSMUSG00000021413, ENSMUSG00000025060, ENSMUSG00000053137, ENSMUSG00000018209, ENSMUSG00000030272, ENSMUSG00000027177, ENSMUSG00000031644, ENSMUSG00000000416, ENSMUSG00000052889, ENSMUSG00000020694, ENSMUSG00000017291, ENSMUSG00000025199, ENSMUSG00000042608, ENSMUSG00000022607, ENSMUSG00000060477, ENSMUSG00000019970, ENSMUSG00000024576, ENSMUSG00000002748, ENSMUSG00000029062, ENSMUSG00000024789, ENSMUSG00000024290, ENSMUSG00000021428, ENSMUSG00000030655, ENSMUSG00000019699, ENSMUSG00000030849, ENSMUSG00000021639, ENSMUSG00000037593, ENSMUSG00000031309, ENSMUSG00000051590, ENSMUSG00000020601, ENSMUSG00000027797, ENSMUSG00000052783, ENSMUSG00000020580, ENSMUSG00000024042, ENSMUSG00000014361, ENSMUSG00000004591, ENSMUSG00000055254, ENSMUSG00000024122, ENSMUSG00000041297, ENSMUSG00000006599</t>
  </si>
  <si>
    <t>ENSMUSG00000020571, ENSMUSG00000024614, ENSMUSG00000025823, ENSMUSG00000027248</t>
  </si>
  <si>
    <t>ENSMUSG00000021149, ENSMUSG00000030357, ENSMUSG00000003037, ENSMUSG00000024639, ENSMUSG00000019977, ENSMUSG00000017418, ENSMUSG00000049907, ENSMUSG00000008859, ENSMUSG00000020671, ENSMUSG00000022911, ENSMUSG00000028945, ENSMUSG00000001833, ENSMUSG00000022538, ENSMUSG00000021062, ENSMUSG00000030265, ENSMUSG00000021068, ENSMUSG00000028527, ENSMUSG00000054855, ENSMUSG00000026878, ENSMUSG00000020440, ENSMUSG00000030704, ENSMUSG00000028214, ENSMUSG00000018398, ENSMUSG00000051853, ENSMUSG00000032470, ENSMUSG00000020132</t>
  </si>
  <si>
    <t>ENSMUSG00000032307, ENSMUSG00000026484, ENSMUSG00000024294, ENSMUSG00000026021, ENSMUSG00000035293, ENSMUSG00000024817, ENSMUSG00000020659, ENSMUSG00000025423, ENSMUSG00000026739, ENSMUSG00000030451, ENSMUSG00000025326, ENSMUSG00000036432</t>
  </si>
  <si>
    <t>GO:0008017~microtubule binding</t>
  </si>
  <si>
    <t>ENSMUSG00000018199, ENSMUSG00000053289, ENSMUSG00000026739, ENSMUSG00000018501, ENSMUSG00000032503, ENSMUSG00000042197, ENSMUSG00000059475, ENSMUSG00000029169, ENSMUSG00000035293, ENSMUSG00000042712, ENSMUSG00000013089, ENSMUSG00000033623, ENSMUSG00000031659, ENSMUSG00000057093, ENSMUSG00000051451, ENSMUSG00000020706, ENSMUSG00000020608, ENSMUSG00000021111, ENSMUSG00000006599, ENSMUSG00000049516, ENSMUSG00000026617, ENSMUSG00000017421, ENSMUSG00000030521, ENSMUSG00000051469, ENSMUSG00000055116, ENSMUSG00000046667, ENSMUSG00000033658, ENSMUSG00000020246, ENSMUSG00000035021, ENSMUSG00000022895, ENSMUSG00000003545, ENSMUSG00000032280, ENSMUSG00000063273, ENSMUSG00000033285, ENSMUSG00000030655, ENSMUSG00000006678, ENSMUSG00000027620, ENSMUSG00000053470, ENSMUSG00000014956, ENSMUSG00000045519, ENSMUSG00000021250, ENSMUSG00000039191, ENSMUSG00000027427, ENSMUSG00000052406, ENSMUSG00000021156, ENSMUSG00000021699, ENSMUSG00000037296, ENSMUSG00000041624, ENSMUSG00000042202, ENSMUSG00000079470, ENSMUSG00000049327, ENSMUSG00000031157, ENSMUSG00000018476, ENSMUSG00000029135, ENSMUSG00000028676, ENSMUSG00000017485, ENSMUSG00000022160, ENSMUSG00000032212, ENSMUSG00000040481, ENSMUSG00000040681, ENSMUSG00000022682, ENSMUSG00000039804, ENSMUSG00000030584, ENSMUSG00000031609, ENSMUSG00000049878, ENSMUSG00000033863, ENSMUSG00000029267, ENSMUSG00000027680, ENSMUSG00000024095, ENSMUSG00000021377, ENSMUSG00000015605, ENSMUSG00000024097, ENSMUSG00000043991, ENSMUSG00000047141, ENSMUSG00000039068, ENSMUSG00000024498, ENSMUSG00000041238, ENSMUSG00000030671, ENSMUSG00000031422, ENSMUSG00000069094, ENSMUSG00000056216, ENSMUSG00000029920, ENSMUSG00000022141, ENSMUSG00000028693, ENSMUSG00000040565, ENSMUSG00000058881, ENSMUSG00000008305, ENSMUSG00000035877, ENSMUSG00000038774, ENSMUSG00000035126, ENSMUSG00000038845, ENSMUSG00000024081, ENSMUSG00000028820, ENSMUSG00000056608, ENSMUSG00000071172, ENSMUSG00000056211, ENSMUSG00000078861, ENSMUSG00000078862, ENSMUSG00000002748, ENSMUSG00000020923, ENSMUSG00000032103, ENSMUSG00000048490, ENSMUSG00000029141, ENSMUSG00000027660, ENSMUSG00000028527, ENSMUSG00000024276, ENSMUSG00000028521, ENSMUSG00000030180, ENSMUSG00000031229, ENSMUSG00000038784, ENSMUSG00000066687, ENSMUSG00000001065, ENSMUSG00000056749, ENSMUSG00000025332, ENSMUSG00000031431, ENSMUSG00000029817, ENSMUSG00000039630, ENSMUSG00000032582, ENSMUSG00000002147, ENSMUSG00000031715, ENSMUSG00000020076, ENSMUSG00000028389, ENSMUSG00000029238, ENSMUSG00000025192, ENSMUSG00000074909, ENSMUSG00000037475, ENSMUSG00000020484, ENSMUSG00000078870, ENSMUSG00000031590, ENSMUSG00000074220, ENSMUSG00000021639, ENSMUSG00000004897, ENSMUSG00000068882, ENSMUSG00000037876, ENSMUSG00000000838, ENSMUSG00000060445, ENSMUSG00000018379, ENSMUSG00000070544, ENSMUSG00000029701, ENSMUSG00000028634, ENSMUSG00000024817, ENSMUSG00000011257, ENSMUSG00000030079, ENSMUSG00000002028, ENSMUSG00000052137, ENSMUSG00000046311, ENSMUSG00000052135, ENSMUSG00000055065, ENSMUSG00000057406, ENSMUSG00000028034, ENSMUSG00000032423, ENSMUSG00000032425, ENSMUSG00000026305, ENSMUSG00000024805, ENSMUSG00000028180, ENSMUSG00000020694, ENSMUSG00000026826, ENSMUSG00000058799, ENSMUSG00000056501, ENSMUSG00000025982, ENSMUSG00000039219, ENSMUSG00000027806, ENSMUSG00000024576, ENSMUSG00000020899, ENSMUSG00000042508, ENSMUSG00000033943, ENSMUSG00000006705, ENSMUSG00000055866, ENSMUSG00000063550, ENSMUSG00000029629, ENSMUSG00000024974, ENSMUSG00000026771, ENSMUSG00000026987, ENSMUSG00000056952, ENSMUSG00000039987, ENSMUSG00000028341, ENSMUSG00000074519, ENSMUSG00000027829, ENSMUSG00000004661, ENSMUSG00000020037, ENSMUSG00000020038, ENSMUSG00000028484, ENSMUSG00000060090, ENSMUSG00000034724, ENSMUSG00000021039, ENSMUSG00000021025, ENSMUSG00000027091, ENSMUSG00000033454, ENSMUSG00000026484, ENSMUSG00000054823, ENSMUSG00000034653, ENSMUSG00000030424, ENSMUSG00000038132, ENSMUSG00000017667, ENSMUSG00000072501, ENSMUSG00000041483, ENSMUSG00000027905, ENSMUSG00000046351, ENSMUSG00000022974, ENSMUSG00000039652, ENSMUSG00000009741, ENSMUSG00000024943, ENSMUSG00000028729, ENSMUSG00000003382, ENSMUSG00000063889, ENSMUSG00000063785, ENSMUSG00000028896, ENSMUSG00000027714, ENSMUSG00000038705, ENSMUSG00000031885, ENSMUSG00000021428, ENSMUSG00000020464, ENSMUSG00000036779, ENSMUSG00000028719, ENSMUSG00000021327, ENSMUSG00000017548, ENSMUSG00000026238, ENSMUSG00000031099, ENSMUSG00000051316</t>
  </si>
  <si>
    <t>ENSMUSG00000028035, ENSMUSG00000030357, ENSMUSG00000036052, ENSMUSG00000015656, ENSMUSG00000032525, ENSMUSG00000003814, ENSMUSG00000026864, ENSMUSG00000020288, ENSMUSG00000027808, ENSMUSG00000024222, ENSMUSG00000027804, ENSMUSG00000015757, ENSMUSG00000031197, ENSMUSG00000005936, ENSMUSG00000020361, ENSMUSG00000030847, ENSMUSG00000024359, ENSMUSG00000004460, ENSMUSG00000005483, ENSMUSG00000022403, ENSMUSG00000024780, ENSMUSG00000026740, ENSMUSG00000020048, ENSMUSG00000042043, ENSMUSG00000004951, ENSMUSG00000029657</t>
  </si>
  <si>
    <t>ENSMUSG00000002147, ENSMUSG00000026739, ENSMUSG00000031715, ENSMUSG00000018501, ENSMUSG00000028389, ENSMUSG00000029238, ENSMUSG00000042197, ENSMUSG00000059475, ENSMUSG00000037475, ENSMUSG00000035293, ENSMUSG00000078870, ENSMUSG00000020484, ENSMUSG00000074220, ENSMUSG00000042712, ENSMUSG00000013089, ENSMUSG00000021639, ENSMUSG00000004897, ENSMUSG00000033623, ENSMUSG00000037876, ENSMUSG00000070544, ENSMUSG00000028634, ENSMUSG00000057093, ENSMUSG00000051451, ENSMUSG00000006599, ENSMUSG00000030079, ENSMUSG00000046311, ENSMUSG00000052135, ENSMUSG00000051469, ENSMUSG00000055116, ENSMUSG00000032425, ENSMUSG00000026305, ENSMUSG00000024805, ENSMUSG00000028180, ENSMUSG00000035021, ENSMUSG00000026826, ENSMUSG00000056501, ENSMUSG00000039219, ENSMUSG00000027806, ENSMUSG00000003545, ENSMUSG00000022895, ENSMUSG00000032280, ENSMUSG00000063273, ENSMUSG00000042508, ENSMUSG00000033943, ENSMUSG00000006705, ENSMUSG00000053470, ENSMUSG00000055866, ENSMUSG00000045519, ENSMUSG00000039191, ENSMUSG00000021250, ENSMUSG00000021156, ENSMUSG00000029629, ENSMUSG00000026771, ENSMUSG00000026987, ENSMUSG00000031157, ENSMUSG00000018476, ENSMUSG00000029135, ENSMUSG00000028341, ENSMUSG00000039987, ENSMUSG00000017485, ENSMUSG00000074519, ENSMUSG00000040481, ENSMUSG00000040681, ENSMUSG00000022682, ENSMUSG00000030584, ENSMUSG00000031609, ENSMUSG00000020037, ENSMUSG00000028484, ENSMUSG00000034724, ENSMUSG00000021039, ENSMUSG00000033863, ENSMUSG00000021025, ENSMUSG00000029267, ENSMUSG00000027091, ENSMUSG00000033454, ENSMUSG00000015605, ENSMUSG00000021377, ENSMUSG00000043991, ENSMUSG00000026484, ENSMUSG00000024498, ENSMUSG00000041238, ENSMUSG00000030424, ENSMUSG00000017667, ENSMUSG00000072501, ENSMUSG00000031422, ENSMUSG00000041483, ENSMUSG00000056216, ENSMUSG00000029920, ENSMUSG00000040565, ENSMUSG00000046351, ENSMUSG00000022974, ENSMUSG00000058881, ENSMUSG00000008305, ENSMUSG00000009741, ENSMUSG00000003382, ENSMUSG00000024081, ENSMUSG00000056608, ENSMUSG00000063889, ENSMUSG00000078861, ENSMUSG00000078862, ENSMUSG00000002748, ENSMUSG00000038705, ENSMUSG00000031885, ENSMUSG00000048490, ENSMUSG00000027660, ENSMUSG00000024276, ENSMUSG00000031229, ENSMUSG00000030180, ENSMUSG00000038784, ENSMUSG00000066687, ENSMUSG00000001065, ENSMUSG00000021327, ENSMUSG00000017548, ENSMUSG00000031099, ENSMUSG00000025332, ENSMUSG00000031431, ENSMUSG00000051316</t>
  </si>
  <si>
    <t>ENSMUSG00000030357, ENSMUSG00000017485, ENSMUSG00000063049, ENSMUSG00000031878, ENSMUSG00000004364, ENSMUSG00000040681, ENSMUSG00000026434, ENSMUSG00000027829, ENSMUSG00000030584, ENSMUSG00000025856, ENSMUSG00000023067, ENSMUSG00000029068, ENSMUSG00000024222, ENSMUSG00000036403, ENSMUSG00000036990, ENSMUSG00000024293, ENSMUSG00000024789, ENSMUSG00000024290, ENSMUSG00000002625, ENSMUSG00000024096, ENSMUSG00000056050, ENSMUSG00000031309, ENSMUSG00000024780, ENSMUSG00000026021, ENSMUSG00000041238, ENSMUSG00000070544, ENSMUSG00000022201, ENSMUSG00000020580, ENSMUSG00000024817, ENSMUSG00000035614, ENSMUSG00000037112, ENSMUSG00000052135, ENSMUSG00000028826, ENSMUSG00000027671, ENSMUSG00000018326, ENSMUSG00000035126, ENSMUSG00000038845, ENSMUSG00000049550, ENSMUSG00000020694, ENSMUSG00000058799, ENSMUSG00000037286, ENSMUSG00000022285, ENSMUSG00000028896, ENSMUSG00000024576, ENSMUSG00000003545, ENSMUSG00000029062, ENSMUSG00000001833, ENSMUSG00000038705, ENSMUSG00000025862, ENSMUSG00000041161, ENSMUSG00000027660, ENSMUSG00000019699, ENSMUSG00000030655, ENSMUSG00000036779, ENSMUSG00000028086, ENSMUSG00000006678, ENSMUSG00000031530, ENSMUSG00000021250, ENSMUSG00000018398, ENSMUSG00000014361, ENSMUSG00000024045, ENSMUSG00000029202, ENSMUSG00000040550, ENSMUSG00000041297, ENSMUSG00000072082, ENSMUSG00000024974</t>
  </si>
  <si>
    <t>ENSMUSG00000032307, ENSMUSG00000018199, ENSMUSG00000021071, ENSMUSG00000024360, ENSMUSG00000025060, ENSMUSG00000020128, ENSMUSG00000053137, ENSMUSG00000000740, ENSMUSG00000025616, ENSMUSG00000015656, ENSMUSG00000039033, ENSMUSG00000032252, ENSMUSG00000025823, ENSMUSG00000001467, ENSMUSG00000030451, ENSMUSG00000038696, ENSMUSG00000028156, ENSMUSG00000028842, ENSMUSG00000031878, ENSMUSG00000036432, ENSMUSG00000042599, ENSMUSG00000019977, ENSMUSG00000037470, ENSMUSG00000031644, ENSMUSG00000020571, ENSMUSG00000028788, ENSMUSG00000025199, ENSMUSG00000019970, ENSMUSG00000024789, ENSMUSG00000063317, ENSMUSG00000042719, ENSMUSG00000032437, ENSMUSG00000030849, ENSMUSG00000033316, ENSMUSG00000022772, ENSMUSG00000030847, ENSMUSG00000041180, ENSMUSG00000024359, ENSMUSG00000033364, ENSMUSG00000031309, ENSMUSG00000020601, ENSMUSG00000051590, ENSMUSG00000024780, ENSMUSG00000026740, ENSMUSG00000052783, ENSMUSG00000020580, ENSMUSG00000055254, ENSMUSG00000004591, ENSMUSG00000005846, ENSMUSG00000040649, ENSMUSG00000042043, ENSMUSG00000027248, ENSMUSG00000021587, ENSMUSG00000026643, ENSMUSG00000039753, ENSMUSG00000024068, ENSMUSG00000016179, ENSMUSG00000024242, ENSMUSG00000026615, ENSMUSG00000016510, ENSMUSG00000032374, ENSMUSG00000060147, ENSMUSG00000028035, ENSMUSG00000021149, ENSMUSG00000028034, ENSMUSG00000032525, ENSMUSG00000025423, ENSMUSG00000024614, ENSMUSG00000022280, ENSMUSG00000027808, ENSMUSG00000020694, ENSMUSG00000019907, ENSMUSG00000027236, ENSMUSG00000027804, ENSMUSG00000040782, ENSMUSG00000064061, ENSMUSG00000037926, ENSMUSG00000018906, ENSMUSG00000024576, ENSMUSG00000022710, ENSMUSG00000063273, ENSMUSG00000025234, ENSMUSG00000005936, ENSMUSG00000035898, ENSMUSG00000030655, ENSMUSG00000019699, ENSMUSG00000020361, ENSMUSG00000014956, ENSMUSG00000006005, ENSMUSG00000024042, ENSMUSG00000019916, ENSMUSG00000014226, ENSMUSG00000029578, ENSMUSG00000034252, ENSMUSG00000021893, ENSMUSG00000039701, ENSMUSG00000021413, ENSMUSG00000030357, ENSMUSG00000018209, ENSMUSG00000026775, ENSMUSG00000032601, ENSMUSG00000021557, ENSMUSG00000004364, ENSMUSG00000022360, ENSMUSG00000032215, ENSMUSG00000041229, ENSMUSG00000030584, ENSMUSG00000022698, ENSMUSG00000052889, ENSMUSG00000017291, ENSMUSG00000022601, ENSMUSG00000024222, ENSMUSG00000022607, ENSMUSG00000060477, ENSMUSG00000028936, ENSMUSG00000024294, ENSMUSG00000036282, ENSMUSG00000024290, ENSMUSG00000026219, ENSMUSG00000004460, ENSMUSG00000022403, ENSMUSG00000026021, ENSMUSG00000057388, ENSMUSG00000024122, ENSMUSG00000020048, ENSMUSG00000054611, ENSMUSG00000004951, ENSMUSG00000029657, ENSMUSG00000021203, ENSMUSG00000037112, ENSMUSG00000036052, ENSMUSG00000030811, ENSMUSG00000058558, ENSMUSG00000003814, ENSMUSG00000030272, ENSMUSG00000033257, ENSMUSG00000026864, ENSMUSG00000028226, ENSMUSG00000021096, ENSMUSG00000027177, ENSMUSG00000060073, ENSMUSG00000020288, ENSMUSG00000026031, ENSMUSG00000031232, ENSMUSG00000060938, ENSMUSG00000045409, ENSMUSG00000049658, ENSMUSG00000025326, ENSMUSG00000042608, ENSMUSG00000022769, ENSMUSG00000012405, ENSMUSG00000029062, ENSMUSG00000015757, ENSMUSG00000038975, ENSMUSG00000040351, ENSMUSG00000031197, ENSMUSG00000078515, ENSMUSG00000021428, ENSMUSG00000070436, ENSMUSG00000028086, ENSMUSG00000037593, ENSMUSG00000005483, ENSMUSG00000031530, ENSMUSG00000027797, ENSMUSG00000042541, ENSMUSG00000022855, ENSMUSG00000014361, ENSMUSG00000024539, ENSMUSG00000036469, ENSMUSG00000041297, ENSMUSG00000026335</t>
  </si>
  <si>
    <t>ENSMUSG00000032307, ENSMUSG00000021413, ENSMUSG00000025060, ENSMUSG00000053137, ENSMUSG00000018209, ENSMUSG00000032601, ENSMUSG00000025823, ENSMUSG00000038696, ENSMUSG00000031878, ENSMUSG00000037470, ENSMUSG00000031644, ENSMUSG00000030584, ENSMUSG00000020571, ENSMUSG00000022698, ENSMUSG00000028788, ENSMUSG00000052889, ENSMUSG00000025199, ENSMUSG00000017291, ENSMUSG00000022607, ENSMUSG00000019970, ENSMUSG00000060477, ENSMUSG00000024789, ENSMUSG00000042719, ENSMUSG00000036282, ENSMUSG00000024290, ENSMUSG00000033316, ENSMUSG00000030849, ENSMUSG00000022772, ENSMUSG00000031309, ENSMUSG00000051590, ENSMUSG00000020601, ENSMUSG00000052783, ENSMUSG00000026021, ENSMUSG00000020580, ENSMUSG00000055254, ENSMUSG00000004591, ENSMUSG00000024122, ENSMUSG00000027248, ENSMUSG00000026643, ENSMUSG00000016179, ENSMUSG00000037112, ENSMUSG00000024242, ENSMUSG00000025423, ENSMUSG00000024614, ENSMUSG00000030272, ENSMUSG00000021096, ENSMUSG00000027177, ENSMUSG00000022280, ENSMUSG00000031232, ENSMUSG00000019907, ENSMUSG00000020694, ENSMUSG00000042608, ENSMUSG00000022769, ENSMUSG00000037926, ENSMUSG00000018906, ENSMUSG00000024576, ENSMUSG00000029062, ENSMUSG00000063273, ENSMUSG00000040351, ENSMUSG00000038975, ENSMUSG00000025234, ENSMUSG00000035898, ENSMUSG00000021428, ENSMUSG00000030655, ENSMUSG00000019699, ENSMUSG00000028086, ENSMUSG00000037593, ENSMUSG00000031530, ENSMUSG00000014956, ENSMUSG00000027797, ENSMUSG00000006005, ENSMUSG00000022855, ENSMUSG00000014361, ENSMUSG00000024042, ENSMUSG00000024539, ENSMUSG00000019916, ENSMUSG00000041297, ENSMUSG00000026335</t>
  </si>
  <si>
    <t>ENSMUSG00000016179, ENSMUSG00000024242, ENSMUSG00000037112, ENSMUSG00000021413, ENSMUSG00000025060, ENSMUSG00000053137, ENSMUSG00000018209, ENSMUSG00000032601, ENSMUSG00000038696, ENSMUSG00000030272, ENSMUSG00000021096, ENSMUSG00000027177, ENSMUSG00000031644, ENSMUSG00000028788, ENSMUSG00000052889, ENSMUSG00000020694, ENSMUSG00000019907, ENSMUSG00000017291, ENSMUSG00000025199, ENSMUSG00000042608, ENSMUSG00000022607, ENSMUSG00000060477, ENSMUSG00000019970, ENSMUSG00000037926, ENSMUSG00000024576, ENSMUSG00000029062, ENSMUSG00000024789, ENSMUSG00000024290, ENSMUSG00000021428, ENSMUSG00000030655, ENSMUSG00000019699, ENSMUSG00000030849, ENSMUSG00000037593, ENSMUSG00000031309, ENSMUSG00000031530, ENSMUSG00000051590, ENSMUSG00000027797, ENSMUSG00000020601, ENSMUSG00000014956, ENSMUSG00000052783, ENSMUSG00000006005, ENSMUSG00000020580, ENSMUSG00000024539, ENSMUSG00000024042, ENSMUSG00000014361, ENSMUSG00000055254, ENSMUSG00000004591, ENSMUSG00000024122, ENSMUSG00000041297</t>
  </si>
  <si>
    <t>ENSMUSG00000078185, ENSMUSG00000028385, ENSMUSG00000053841, ENSMUSG00000021071, ENSMUSG00000029616, ENSMUSG00000026775, ENSMUSG00000024261, ENSMUSG00000003037, ENSMUSG00000056429, ENSMUSG00000074909, ENSMUSG00000017418, ENSMUSG00000030082, ENSMUSG00000061244, ENSMUSG00000031788, ENSMUSG00000020671, ENSMUSG00000021124, ENSMUSG00000073643, ENSMUSG00000021062, ENSMUSG00000021025, ENSMUSG00000020640, ENSMUSG00000015214, ENSMUSG00000024091, ENSMUSG00000020876, ENSMUSG00000026878, ENSMUSG00000009470, ENSMUSG00000030704, ENSMUSG00000020440, ENSMUSG00000001768, ENSMUSG00000028478, ENSMUSG00000032536, ENSMUSG00000051853, ENSMUSG00000018401, ENSMUSG00000038344, ENSMUSG00000028572, ENSMUSG00000027534, ENSMUSG00000028693, ENSMUSG00000021484, ENSMUSG00000021706, ENSMUSG00000037416, ENSMUSG00000032525, ENSMUSG00000027671, ENSMUSG00000024743, ENSMUSG00000035126, ENSMUSG00000049550, ENSMUSG00000042429, ENSMUSG00000020659, ENSMUSG00000022765, ENSMUSG00000036499, ENSMUSG00000035226, ENSMUSG00000027804, ENSMUSG00000028136, ENSMUSG00000000531, ENSMUSG00000024576, ENSMUSG00000047694, ENSMUSG00000015757, ENSMUSG00000029390, ENSMUSG00000078515, ENSMUSG00000006740, ENSMUSG00000063550, ENSMUSG00000006005, ENSMUSG00000023805, ENSMUSG00000020132</t>
  </si>
  <si>
    <t>BP00282:Mitosis</t>
  </si>
  <si>
    <t>ENSMUSG00000028826, ENSMUSG00000027671, ENSMUSG00000049550, ENSMUSG00000026434, ENSMUSG00000037286, ENSMUSG00000024576, ENSMUSG00000028896, ENSMUSG00000001833, ENSMUSG00000036403, ENSMUSG00000036990, ENSMUSG00000029062, ENSMUSG00000024293, ENSMUSG00000025862, ENSMUSG00000041161, ENSMUSG00000024290, ENSMUSG00000002625, ENSMUSG00000024096, ENSMUSG00000024780, ENSMUSG00000026021, ENSMUSG00000018398, ENSMUSG00000020580, ENSMUSG00000024045, ENSMUSG00000040550, ENSMUSG00000029202, ENSMUSG00000072082, ENSMUSG00000041297, ENSMUSG00000035614, ENSMUSG00000024974</t>
  </si>
  <si>
    <t>ENSMUSG00000031157, ENSMUSG00000018476, ENSMUSG00000028341, ENSMUSG00000029135, ENSMUSG00000039987, ENSMUSG00000002147, ENSMUSG00000026739, ENSMUSG00000031715, ENSMUSG00000018501, ENSMUSG00000028389, ENSMUSG00000074519, ENSMUSG00000029238, ENSMUSG00000030584, ENSMUSG00000031609, ENSMUSG00000042197, ENSMUSG00000020037, ENSMUSG00000059475, ENSMUSG00000028484, ENSMUSG00000034724, ENSMUSG00000033863, ENSMUSG00000021025, ENSMUSG00000078870, ENSMUSG00000020484, ENSMUSG00000029267, ENSMUSG00000074220, ENSMUSG00000027091, ENSMUSG00000033454, ENSMUSG00000015605, ENSMUSG00000033623, ENSMUSG00000037876, ENSMUSG00000026484, ENSMUSG00000041238, ENSMUSG00000028634, ENSMUSG00000030424, ENSMUSG00000057093, ENSMUSG00000051451, ENSMUSG00000017667, ENSMUSG00000030079, ENSMUSG00000031422, ENSMUSG00000041483, ENSMUSG00000056216, ENSMUSG00000029920, ENSMUSG00000046311, ENSMUSG00000052135, ENSMUSG00000040565, ENSMUSG00000051469, ENSMUSG00000046351, ENSMUSG00000022974, ENSMUSG00000055116, ENSMUSG00000058881, ENSMUSG00000008305, ENSMUSG00000009741, ENSMUSG00000032425, ENSMUSG00000024081, ENSMUSG00000024805, ENSMUSG00000056608, ENSMUSG00000063889, ENSMUSG00000026826, ENSMUSG00000056501, ENSMUSG00000078861, ENSMUSG00000078862, ENSMUSG00000027806, ENSMUSG00000003545, ENSMUSG00000022895, ENSMUSG00000032280, ENSMUSG00000063273, ENSMUSG00000031885, ENSMUSG00000048490, ENSMUSG00000027660, ENSMUSG00000024276, ENSMUSG00000042508, ENSMUSG00000033943, ENSMUSG00000006705, ENSMUSG00000031229, ENSMUSG00000038784, ENSMUSG00000001065, ENSMUSG00000053470, ENSMUSG00000055866, ENSMUSG00000045519, ENSMUSG00000021250, ENSMUSG00000021327, ENSMUSG00000031099, ENSMUSG00000021156, ENSMUSG00000031431, ENSMUSG00000051316</t>
  </si>
  <si>
    <t>ENSMUSG00000029817, ENSMUSG00000052137, ENSMUSG00000029169, ENSMUSG00000028034, ENSMUSG00000046667, ENSMUSG00000039652, ENSMUSG00000028676, ENSMUSG00000022160, ENSMUSG00000038774, ENSMUSG00000024095, ENSMUSG00000032423, ENSMUSG00000027620, ENSMUSG00000024097, ENSMUSG00000032212, ENSMUSG00000014956, ENSMUSG00000028820, ENSMUSG00000018379, ENSMUSG00000034653, ENSMUSG00000027829, ENSMUSG00000071172, ENSMUSG00000011257, ENSMUSG00000025982, ENSMUSG00000021111, ENSMUSG00000037296</t>
  </si>
  <si>
    <t>ENSMUSG00000029817, ENSMUSG00000052137, ENSMUSG00000029169, ENSMUSG00000028034, ENSMUSG00000046667, ENSMUSG00000028676, ENSMUSG00000038774, ENSMUSG00000024095, ENSMUSG00000032423, ENSMUSG00000027620, ENSMUSG00000024097, ENSMUSG00000032212, ENSMUSG00000028820, ENSMUSG00000018379, ENSMUSG00000034653, ENSMUSG00000027829, ENSMUSG00000071172, ENSMUSG00000025982, ENSMUSG00000037296</t>
  </si>
  <si>
    <t>BP00206:Chromosome segregation</t>
  </si>
  <si>
    <t>ENSMUSG00000024576, ENSMUSG00000036990, ENSMUSG00000024293, ENSMUSG00000026021, ENSMUSG00000025862, ENSMUSG00000041161, ENSMUSG00000028826, ENSMUSG00000024045, ENSMUSG00000040550, ENSMUSG00000002625, ENSMUSG00000037286, ENSMUSG00000024974</t>
  </si>
  <si>
    <t>ENSMUSG00000078185, ENSMUSG00000021062, ENSMUSG00000047694, ENSMUSG00000053841, ENSMUSG00000015214, ENSMUSG00000024091, ENSMUSG00000026878, ENSMUSG00000003037, ENSMUSG00000020440, ENSMUSG00000030704, ENSMUSG00000035126, ENSMUSG00000049550, ENSMUSG00000017418, ENSMUSG00000051853, ENSMUSG00000022765, ENSMUSG00000018401, ENSMUSG00000038344, ENSMUSG00000035226, ENSMUSG00000020671, ENSMUSG00000020132, ENSMUSG00000021124</t>
  </si>
  <si>
    <t>ENSMUSG00000021025, ENSMUSG00000015656, ENSMUSG00000030655, ENSMUSG00000028341, ENSMUSG00000049796, ENSMUSG00000053004, ENSMUSG00000024359, ENSMUSG00000024095, ENSMUSG00000026864, ENSMUSG00000020288, ENSMUSG00000026826, ENSMUSG00000027808, ENSMUSG00000020048, ENSMUSG00000031068, ENSMUSG00000056501, ENSMUSG00000004951, ENSMUSG00000059991, ENSMUSG00000022607</t>
  </si>
  <si>
    <t>ENSMUSG00000002028, ENSMUSG00000002748, ENSMUSG00000020923, ENSMUSG00000029920, ENSMUSG00000049516, ENSMUSG00000022141, ENSMUSG00000028693, ENSMUSG00000026987, ENSMUSG00000049327, ENSMUSG00000057406, ENSMUSG00000040481, ENSMUSG00000054823, ENSMUSG00000017548, ENSMUSG00000035021, ENSMUSG00000058799, ENSMUSG00000024974</t>
  </si>
  <si>
    <t>ENSMUSG00000037112, ENSMUSG00000052135, ENSMUSG00000030357, ENSMUSG00000031878, ENSMUSG00000063049, ENSMUSG00000004364, ENSMUSG00000038845, ENSMUSG00000030584, ENSMUSG00000025856, ENSMUSG00000023067, ENSMUSG00000024222, ENSMUSG00000029062, ENSMUSG00000003545, ENSMUSG00000038705, ENSMUSG00000024789, ENSMUSG00000027660, ENSMUSG00000030655, ENSMUSG00000019699, ENSMUSG00000028086, ENSMUSG00000031309, ENSMUSG00000031530, ENSMUSG00000021250, ENSMUSG00000024780, ENSMUSG00000041238, ENSMUSG00000014361, ENSMUSG00000072082, ENSMUSG00000041297</t>
  </si>
  <si>
    <t>BP00069:Protein disulfide-isomerase reaction</t>
  </si>
  <si>
    <t>BP00140:Other protein targeting and localization</t>
  </si>
  <si>
    <t>ENSMUSG00000028035, ENSMUSG00000030357, ENSMUSG00000036052, ENSMUSG00000015656, ENSMUSG00000018326, ENSMUSG00000009030, ENSMUSG00000026864, ENSMUSG00000020288, ENSMUSG00000058006, ENSMUSG00000027808, ENSMUSG00000024222, ENSMUSG00000022285, ENSMUSG00000031197, ENSMUSG00000020361, ENSMUSG00000030847, ENSMUSG00000024359, ENSMUSG00000004460, ENSMUSG00000005483, ENSMUSG00000022403, ENSMUSG00000024780, ENSMUSG00000026740, ENSMUSG00000020048, ENSMUSG00000042043, ENSMUSG00000004951, ENSMUSG00000029657</t>
  </si>
  <si>
    <t>ENSMUSG00000029817, ENSMUSG00000018199, ENSMUSG00000024360, ENSMUSG00000020128, ENSMUSG00000032582, ENSMUSG00000000740, ENSMUSG00000039630, ENSMUSG00000053289, ENSMUSG00000002147, ENSMUSG00000020076, ENSMUSG00000018501, ENSMUSG00000031715, ENSMUSG00000028156, ENSMUSG00000028842, ENSMUSG00000019977, ENSMUSG00000026058, ENSMUSG00000042197, ENSMUSG00000029169, ENSMUSG00000035293, ENSMUSG00000021068, ENSMUSG00000031590, ENSMUSG00000068882, ENSMUSG00000000838, ENSMUSG00000018379, ENSMUSG00000060445, ENSMUSG00000070544, ENSMUSG00000029701, ENSMUSG00000028634, ENSMUSG00000005846, ENSMUSG00000044763, ENSMUSG00000011257, ENSMUSG00000020706, ENSMUSG00000040649, ENSMUSG00000051451, ENSMUSG00000020608, ENSMUSG00000021111, ENSMUSG00000030079, ENSMUSG00000020709, ENSMUSG00000002028, ENSMUSG00000049516, ENSMUSG00000052137, ENSMUSG00000016510, ENSMUSG00000026617, ENSMUSG00000052135, ENSMUSG00000017421, ENSMUSG00000030521, ENSMUSG00000055065, ENSMUSG00000051469, ENSMUSG00000057406, ENSMUSG00000028034, ENSMUSG00000046667, ENSMUSG00000033658, ENSMUSG00000035164, ENSMUSG00000031660, ENSMUSG00000032423, ENSMUSG00000020246, ENSMUSG00000026305, ENSMUSG00000028180, ENSMUSG00000022185, ENSMUSG00000027808, ENSMUSG00000038538, ENSMUSG00000027236, ENSMUSG00000056501, ENSMUSG00000025982, ENSMUSG00000037286, ENSMUSG00000003545, ENSMUSG00000041161, ENSMUSG00000022718, ENSMUSG00000030655, ENSMUSG00000006678, ENSMUSG00000027620, ENSMUSG00000033943, ENSMUSG00000021250, ENSMUSG00000039191, ENSMUSG00000027427, ENSMUSG00000052406, ENSMUSG00000029202, ENSMUSG00000029629, ENSMUSG00000037296, ENSMUSG00000024974, ENSMUSG00000079470, ENSMUSG00000049327, ENSMUSG00000056952, ENSMUSG00000029135, ENSMUSG00000039987, ENSMUSG00000037236, ENSMUSG00000017485, ENSMUSG00000028676, ENSMUSG00000022160, ENSMUSG00000032212, ENSMUSG00000040681, ENSMUSG00000032215, ENSMUSG00000027829, ENSMUSG00000004661, ENSMUSG00000031609, ENSMUSG00000030584, ENSMUSG00000049878, ENSMUSG00000041328, ENSMUSG00000020038, ENSMUSG00000022601, ENSMUSG00000034724, ENSMUSG00000036990, ENSMUSG00000028936, ENSMUSG00000039473, ENSMUSG00000022538, ENSMUSG00000030016, ENSMUSG00000027680, ENSMUSG00000033454, ENSMUSG00000024095, ENSMUSG00000021377, ENSMUSG00000015605, ENSMUSG00000024097, ENSMUSG00000043991, ENSMUSG00000047141, ENSMUSG00000054823, ENSMUSG00000034653, ENSMUSG00000022201, ENSMUSG00000057388, ENSMUSG00000030878, ENSMUSG00000055531, ENSMUSG00000038132, ENSMUSG00000041483, ENSMUSG00000031422, ENSMUSG00000029920, ENSMUSG00000056216, ENSMUSG00000022141, ENSMUSG00000033565, ENSMUSG00000027905, ENSMUSG00000008301, ENSMUSG00000040565, ENSMUSG00000022974, ENSMUSG00000058881, ENSMUSG00000058558, ENSMUSG00000039652, ENSMUSG00000035877, ENSMUSG00000024943, ENSMUSG00000038774, ENSMUSG00000021188, ENSMUSG00000028820, ENSMUSG00000060938, ENSMUSG00000056608, ENSMUSG00000049658, ENSMUSG00000063889, ENSMUSG00000071172, ENSMUSG00000063785, ENSMUSG00000012405, ENSMUSG00000028896, ENSMUSG00000020923, ENSMUSG00000027714, ENSMUSG00000038705, ENSMUSG00000025862, ENSMUSG00000020464, ENSMUSG00000029141, ENSMUSG00000036779, ENSMUSG00000024276, ENSMUSG00000038784, ENSMUSG00000031229, ENSMUSG00000001065, ENSMUSG00000021327, ENSMUSG00000017548, ENSMUSG00000031099, ENSMUSG00000040550</t>
  </si>
  <si>
    <t>ENSMUSG00000050855, ENSMUSG00000002147, ENSMUSG00000026739, ENSMUSG00000018501, ENSMUSG00000028389, ENSMUSG00000029238, ENSMUSG00000042197, ENSMUSG00000059475, ENSMUSG00000037475, ENSMUSG00000063108, ENSMUSG00000078870, ENSMUSG00000020484, ENSMUSG00000074220, ENSMUSG00000042712, ENSMUSG00000013089, ENSMUSG00000021639, ENSMUSG00000033623, ENSMUSG00000037876, ENSMUSG00000028634, ENSMUSG00000024817, ENSMUSG00000057093, ENSMUSG00000051451, ENSMUSG00000006599, ENSMUSG00000030079, ENSMUSG00000046311, ENSMUSG00000052135, ENSMUSG00000051469, ENSMUSG00000044501, ENSMUSG00000055116, ENSMUSG00000032425, ENSMUSG00000026305, ENSMUSG00000024805, ENSMUSG00000028180, ENSMUSG00000026826, ENSMUSG00000056501, ENSMUSG00000039219, ENSMUSG00000027806, ENSMUSG00000003545, ENSMUSG00000022895, ENSMUSG00000032280, ENSMUSG00000042508, ENSMUSG00000033943, ENSMUSG00000006705, ENSMUSG00000026491, ENSMUSG00000055866, ENSMUSG00000053470, ENSMUSG00000045519, ENSMUSG00000039191, ENSMUSG00000021250, ENSMUSG00000021156, ENSMUSG00000051341, ENSMUSG00000029629, ENSMUSG00000006215, ENSMUSG00000026771, ENSMUSG00000079509, ENSMUSG00000031157, ENSMUSG00000018476, ENSMUSG00000029135, ENSMUSG00000028341, ENSMUSG00000039987, ENSMUSG00000049739, ENSMUSG00000063049, ENSMUSG00000074519, ENSMUSG00000039789, ENSMUSG00000053347, ENSMUSG00000028282, ENSMUSG00000022682, ENSMUSG00000027829, ENSMUSG00000004661, ENSMUSG00000030584, ENSMUSG00000049878, ENSMUSG00000020037, ENSMUSG00000057894, ENSMUSG00000028484, ENSMUSG00000021039, ENSMUSG00000033863, ENSMUSG00000029267, ENSMUSG00000075327, ENSMUSG00000058440, ENSMUSG00000027091, ENSMUSG00000033454, ENSMUSG00000015605, ENSMUSG00000043991, ENSMUSG00000047141, ENSMUSG00000039068, ENSMUSG00000026484, ENSMUSG00000024498, ENSMUSG00000041238, ENSMUSG00000030424, ENSMUSG00000038132, ENSMUSG00000014039, ENSMUSG00000017667, ENSMUSG00000072501, ENSMUSG00000031422, ENSMUSG00000041483, ENSMUSG00000056216, ENSMUSG00000046351, ENSMUSG00000022974, ENSMUSG00000058881, ENSMUSG00000008305, ENSMUSG00000009741, ENSMUSG00000035877, ENSMUSG00000025907, ENSMUSG00000027361, ENSMUSG00000003382, ENSMUSG00000024081, ENSMUSG00000023892, ENSMUSG00000063889, ENSMUSG00000078861, ENSMUSG00000078862, ENSMUSG00000067928, ENSMUSG00000020923, ENSMUSG00000038705, ENSMUSG00000031885, ENSMUSG00000048490, ENSMUSG00000027660, ENSMUSG00000024276, ENSMUSG00000030180, ENSMUSG00000038784, ENSMUSG00000066687, ENSMUSG00000001065, ENSMUSG00000056749, ENSMUSG00000021327, ENSMUSG00000067931, ENSMUSG00000025332, ENSMUSG00000031431, ENSMUSG00000051316</t>
  </si>
  <si>
    <t>ENSMUSG00000028035, ENSMUSG00000030357, ENSMUSG00000036052, ENSMUSG00000018326, ENSMUSG00000009030, ENSMUSG00000005483, ENSMUSG00000004460, ENSMUSG00000020288, ENSMUSG00000026740, ENSMUSG00000024780, ENSMUSG00000027808, ENSMUSG00000004951, ENSMUSG00000024222, ENSMUSG00000022285</t>
  </si>
  <si>
    <t>ENSMUSG00000021413, ENSMUSG00000025060, ENSMUSG00000018209, ENSMUSG00000053137, ENSMUSG00000031644, ENSMUSG00000052889, ENSMUSG00000017291, ENSMUSG00000025199, ENSMUSG00000022607, ENSMUSG00000060090, ENSMUSG00000019970, ENSMUSG00000060477, ENSMUSG00000024789, ENSMUSG00000024290, ENSMUSG00000030849, ENSMUSG00000060733, ENSMUSG00000031309, ENSMUSG00000051590, ENSMUSG00000020601, ENSMUSG00000025417, ENSMUSG00000052783, ENSMUSG00000040003, ENSMUSG00000020580, ENSMUSG00000004591, ENSMUSG00000055254, ENSMUSG00000024122, ENSMUSG00000021112, ENSMUSG00000016179, ENSMUSG00000024843, ENSMUSG00000037112, ENSMUSG00000027534, ENSMUSG00000024242, ENSMUSG00000030275, ENSMUSG00000030272, ENSMUSG00000027177, ENSMUSG00000020694, ENSMUSG00000042608, ENSMUSG00000024576, ENSMUSG00000029062, ENSMUSG00000021428, ENSMUSG00000028527, ENSMUSG00000019699, ENSMUSG00000030655, ENSMUSG00000037593, ENSMUSG00000028719, ENSMUSG00000027797, ENSMUSG00000037514, ENSMUSG00000006005, ENSMUSG00000024042, ENSMUSG00000014361, ENSMUSG00000041297</t>
  </si>
  <si>
    <t>ENSMUSG00000006215, ENSMUSG00000079509, ENSMUSG00000050855, ENSMUSG00000049739, ENSMUSG00000026739, ENSMUSG00000028389, ENSMUSG00000063049, ENSMUSG00000074519, ENSMUSG00000039789, ENSMUSG00000053347, ENSMUSG00000030584, ENSMUSG00000042197, ENSMUSG00000059475, ENSMUSG00000057894, ENSMUSG00000063108, ENSMUSG00000033863, ENSMUSG00000029267, ENSMUSG00000078870, ENSMUSG00000074220, ENSMUSG00000075327, ENSMUSG00000027091, ENSMUSG00000033454, ENSMUSG00000033623, ENSMUSG00000037876, ENSMUSG00000039068, ENSMUSG00000026484, ENSMUSG00000028634, ENSMUSG00000024817, ENSMUSG00000030424, ENSMUSG00000057093, ENSMUSG00000014039, ENSMUSG00000017667, ENSMUSG00000072501, ENSMUSG00000041483, ENSMUSG00000046311, ENSMUSG00000051469, ENSMUSG00000046351, ENSMUSG00000044501, ENSMUSG00000058881, ENSMUSG00000035877, ENSMUSG00000032425, ENSMUSG00000024805, ENSMUSG00000028180, ENSMUSG00000023892, ENSMUSG00000078861, ENSMUSG00000078862, ENSMUSG00000067928, ENSMUSG00000024276, ENSMUSG00000030180, ENSMUSG00000066687, ENSMUSG00000001065, ENSMUSG00000053470, ENSMUSG00000045519, ENSMUSG00000067931, ENSMUSG00000021327, ENSMUSG00000025332, ENSMUSG00000051341, ENSMUSG00000029629</t>
  </si>
  <si>
    <t>ENSMUSG00000031422, ENSMUSG00000056216, ENSMUSG00000052135, ENSMUSG00000022974, ENSMUSG00000029135, ENSMUSG00000002147, ENSMUSG00000009741, ENSMUSG00000027361, ENSMUSG00000003382, ENSMUSG00000024081, ENSMUSG00000028282, ENSMUSG00000004661, ENSMUSG00000020037, ENSMUSG00000056501, ENSMUSG00000027806, ENSMUSG00000003545, ENSMUSG00000022895, ENSMUSG00000038705, ENSMUSG00000031885, ENSMUSG00000027660, ENSMUSG00000013089, ENSMUSG00000042508, ENSMUSG00000015605, ENSMUSG00000033943, ENSMUSG00000043991, ENSMUSG00000056749, ENSMUSG00000039191, ENSMUSG00000021250, ENSMUSG00000038132, ENSMUSG00000031431</t>
  </si>
  <si>
    <t>ENSMUSG00000016179, ENSMUSG00000024242, ENSMUSG00000037112, ENSMUSG00000021413, ENSMUSG00000025060, ENSMUSG00000053137, ENSMUSG00000018209, ENSMUSG00000030272, ENSMUSG00000027177, ENSMUSG00000031644, ENSMUSG00000052889, ENSMUSG00000020694, ENSMUSG00000017291, ENSMUSG00000025199, ENSMUSG00000042608, ENSMUSG00000022607, ENSMUSG00000060477, ENSMUSG00000019970, ENSMUSG00000024576, ENSMUSG00000029062, ENSMUSG00000024789, ENSMUSG00000024290, ENSMUSG00000021428, ENSMUSG00000030655, ENSMUSG00000019699, ENSMUSG00000030849, ENSMUSG00000037593, ENSMUSG00000031309, ENSMUSG00000051590, ENSMUSG00000020601, ENSMUSG00000027797, ENSMUSG00000052783, ENSMUSG00000006005, ENSMUSG00000020580, ENSMUSG00000024042, ENSMUSG00000014361, ENSMUSG00000004591, ENSMUSG00000055254, ENSMUSG00000024122, ENSMUSG00000041297</t>
  </si>
  <si>
    <t>ENSMUSG00000031422, ENSMUSG00000028896, ENSMUSG00000020923, ENSMUSG00000049516, ENSMUSG00000022141, ENSMUSG00000025862, ENSMUSG00000031660, ENSMUSG00000040681, ENSMUSG00000060445, ENSMUSG00000031609, ENSMUSG00000030584, ENSMUSG00000022185, ENSMUSG00000029202, ENSMUSG00000037286, ENSMUSG00000024974</t>
  </si>
  <si>
    <t>MF00136:Acetyltransferase</t>
  </si>
  <si>
    <t>ENSMUSG00000002748, ENSMUSG00000024293, ENSMUSG00000063273, ENSMUSG00000026987, ENSMUSG00000030850, ENSMUSG00000030584, ENSMUSG00000042719, ENSMUSG00000036282, ENSMUSG00000022698, ENSMUSG00000025283, ENSMUSG00000035021, ENSMUSG00000040481</t>
  </si>
  <si>
    <t>ENSMUSG00000015757, ENSMUSG00000030357, ENSMUSG00000020571, ENSMUSG00000032525, ENSMUSG00000032252, ENSMUSG00000024614, ENSMUSG00000025823, ENSMUSG00000027248, ENSMUSG00000024222, ENSMUSG00000027804</t>
  </si>
  <si>
    <t>ENSMUSG00000029817, ENSMUSG00000039652, ENSMUSG00000028676, ENSMUSG00000038774, ENSMUSG00000032423, ENSMUSG00000027620, ENSMUSG00000024097, ENSMUSG00000028820, ENSMUSG00000018379, ENSMUSG00000027829, ENSMUSG00000041328, ENSMUSG00000071172, ENSMUSG00000025982, ENSMUSG00000021111, ENSMUSG00000037296</t>
  </si>
  <si>
    <t>ENSMUSG00000001833, ENSMUSG00000021062, ENSMUSG00000021149, ENSMUSG00000030265, ENSMUSG00000054855, ENSMUSG00000026878, ENSMUSG00000003037, ENSMUSG00000020440, ENSMUSG00000030704, ENSMUSG00000028214, ENSMUSG00000018398, ENSMUSG00000017418, ENSMUSG00000051853, ENSMUSG00000049907, ENSMUSG00000008859, ENSMUSG00000032470, ENSMUSG00000020671, ENSMUSG00000020132, ENSMUSG00000028945</t>
  </si>
  <si>
    <t>ENSMUSG00000020361, ENSMUSG00000015656, ENSMUSG00000024359, ENSMUSG00000029657, ENSMUSG00000026864</t>
  </si>
  <si>
    <t>ENSMUSG00000032280, ENSMUSG00000026771, ENSMUSG00000048490, ENSMUSG00000031157, ENSMUSG00000008305, ENSMUSG00000018501, ENSMUSG00000063049, ENSMUSG00000055866, ENSMUSG00000026305, ENSMUSG00000041238, ENSMUSG00000027829, ENSMUSG00000037475, ENSMUSG00000021156, ENSMUSG00000028484, ENSMUSG00000039219, ENSMUSG00000030079</t>
  </si>
  <si>
    <t>ENSMUSG00000029920, ENSMUSG00000027905, ENSMUSG00000029169, ENSMUSG00000055065, ENSMUSG00000040565, ENSMUSG00000053289, ENSMUSG00000033658, ENSMUSG00000020076, ENSMUSG00000031715, ENSMUSG00000038774, ENSMUSG00000031229, ENSMUSG00000034653, ENSMUSG00000056608, ENSMUSG00000031099, ENSMUSG00000030079</t>
  </si>
  <si>
    <t>ENSMUSG00000018199, ENSMUSG00000033565, ENSMUSG00000008301, ENSMUSG00000028034, ENSMUSG00000032582, ENSMUSG00000039630, ENSMUSG00000029141, ENSMUSG00000030016, ENSMUSG00000037236, ENSMUSG00000027680, ENSMUSG00000032212, ENSMUSG00000026305, ENSMUSG00000000838, ENSMUSG00000026058, ENSMUSG00000022201, ENSMUSG00000029701, ENSMUSG00000055531, ENSMUSG00000011257</t>
  </si>
  <si>
    <t>ENSMUSG00000016179, ENSMUSG00000024576, ENSMUSG00000037112, ENSMUSG00000029062, ENSMUSG00000021413, ENSMUSG00000021428, ENSMUSG00000053137, ENSMUSG00000024290, ENSMUSG00000019699, ENSMUSG00000030655, ENSMUSG00000030272, ENSMUSG00000037593, ENSMUSG00000031309, ENSMUSG00000027177, ENSMUSG00000027797, ENSMUSG00000052783, ENSMUSG00000024042, ENSMUSG00000020580, ENSMUSG00000052889, ENSMUSG00000004591, ENSMUSG00000020694, ENSMUSG00000041297, ENSMUSG00000025199, ENSMUSG00000019970</t>
  </si>
  <si>
    <t>ENSMUSG00000001833, ENSMUSG00000021062, ENSMUSG00000021149, ENSMUSG00000030265, ENSMUSG00000054855, ENSMUSG00000021557, ENSMUSG00000026878, ENSMUSG00000003037, ENSMUSG00000020440, ENSMUSG00000030704, ENSMUSG00000028214, ENSMUSG00000024639, ENSMUSG00000018398, ENSMUSG00000017418, ENSMUSG00000051853, ENSMUSG00000049907, ENSMUSG00000008859, ENSMUSG00000032470, ENSMUSG00000020671, ENSMUSG00000020132, ENSMUSG00000028945</t>
  </si>
  <si>
    <t>MF00283:Ubiquitin-protein ligase</t>
  </si>
  <si>
    <t>ENSMUSG00000064061, ENSMUSG00000021071, ENSMUSG00000039701, ENSMUSG00000024294, ENSMUSG00000040351, ENSMUSG00000025234, ENSMUSG00000028086, ENSMUSG00000041180, ENSMUSG00000030451, ENSMUSG00000026219, ENSMUSG00000036432, ENSMUSG00000045409, ENSMUSG00000036469, ENSMUSG00000014226, ENSMUSG00000025326, ENSMUSG00000034252, ENSMUSG00000040782</t>
  </si>
  <si>
    <t>ENSMUSG00000029817, ENSMUSG00000028820, ENSMUSG00000018379, ENSMUSG00000071172, ENSMUSG00000028676, ENSMUSG00000025982, ENSMUSG00000038774, ENSMUSG00000027620, ENSMUSG00000024097, ENSMUSG00000037296</t>
  </si>
  <si>
    <t>ENSMUSG00000031442, ENSMUSG00000078185, ENSMUSG00000025658, ENSMUSG00000031157, ENSMUSG00000032601, ENSMUSG00000021557, ENSMUSG00000003037, ENSMUSG00000017485, ENSMUSG00000038696, ENSMUSG00000024639, ENSMUSG00000009621, ENSMUSG00000026360, ENSMUSG00000050423, ENSMUSG00000074909, ENSMUSG00000027829, ENSMUSG00000017418, ENSMUSG00000049907, ENSMUSG00000021765, ENSMUSG00000023067, ENSMUSG00000020671, ENSMUSG00000029068, ENSMUSG00000028945, ENSMUSG00000032740, ENSMUSG00000036403, ENSMUSG00000021062, ENSMUSG00000021025, ENSMUSG00000022441, ENSMUSG00000030265, ENSMUSG00000020640, ENSMUSG00000054855, ENSMUSG00000026878, ENSMUSG00000024096, ENSMUSG00000030704, ENSMUSG00000020440, ENSMUSG00000001768, ENSMUSG00000024780, ENSMUSG00000051853, ENSMUSG00000022469, ENSMUSG00000032470, ENSMUSG00000020709, ENSMUSG00000060147, ENSMUSG00000021149, ENSMUSG00000053119, ENSMUSG00000009030, ENSMUSG00000034801, ENSMUSG00000041794, ENSMUSG00000020288, ENSMUSG00000026031, ENSMUSG00000067279, ENSMUSG00000008859, ENSMUSG00000019907, ENSMUSG00000035226, ENSMUSG00000058799, ENSMUSG00000028896, ENSMUSG00000001833, ENSMUSG00000041417, ENSMUSG00000070436, ENSMUSG00000073664, ENSMUSG00000028214, ENSMUSG00000057367, ENSMUSG00000031530, ENSMUSG00000018398, ENSMUSG00000072082, ENSMUSG00000020132</t>
  </si>
  <si>
    <t>ENSMUSG00000031502, ENSMUSG00000018209, ENSMUSG00000025423, ENSMUSG00000000489, ENSMUSG00000034801, ENSMUSG00000027940, ENSMUSG00000052889, ENSMUSG00000008859, ENSMUSG00000025199, ENSMUSG00000025856, ENSMUSG00000023067, ENSMUSG00000048701, ENSMUSG00000022607, ENSMUSG00000032487, ENSMUSG00000021025, ENSMUSG00000030265, ENSMUSG00000030849, ENSMUSG00000019699, ENSMUSG00000041417, ENSMUSG00000024096, ENSMUSG00000057367, ENSMUSG00000066687, ENSMUSG00000021250, ENSMUSG00000074129, ENSMUSG00000006005, ENSMUSG00000007989, ENSMUSG00000057329, ENSMUSG00000020048</t>
  </si>
  <si>
    <t>ENSMUSG00000021025, ENSMUSG00000030265, ENSMUSG00000019699, ENSMUSG00000030849, ENSMUSG00000041417, ENSMUSG00000000489, ENSMUSG00000034801, ENSMUSG00000057329, ENSMUSG00000024122, ENSMUSG00000020048, ENSMUSG00000025856, ENSMUSG00000025199, ENSMUSG00000023067</t>
  </si>
  <si>
    <t>ENSMUSG00000029817, ENSMUSG00000029169, ENSMUSG00000039630, ENSMUSG00000031157, ENSMUSG00000015656, ENSMUSG00000028676, ENSMUSG00000024097, ENSMUSG00000061136, ENSMUSG00000018379, ENSMUSG00000024498, ENSMUSG00000037475, ENSMUSG00000022185, ENSMUSG00000071172, ENSMUSG00000025982, ENSMUSG00000021039</t>
  </si>
  <si>
    <t>ENSMUSG00000024242, ENSMUSG00000048482, ENSMUSG00000030265, ENSMUSG00000053137, ENSMUSG00000018209, ENSMUSG00000030849, ENSMUSG00000015656, ENSMUSG00000019699, ENSMUSG00000015605, ENSMUSG00000000489, ENSMUSG00000034801, ENSMUSG00000021096, ENSMUSG00000031309, ENSMUSG00000031530, ENSMUSG00000021250, ENSMUSG00000055254, ENSMUSG00000052889, ENSMUSG00000025856, ENSMUSG00000025199, ENSMUSG00000017291, ENSMUSG00000032470, ENSMUSG00000004951</t>
  </si>
  <si>
    <t>ENSMUSG00000031309, ENSMUSG00000021025, ENSMUSG00000048482, ENSMUSG00000038894, ENSMUSG00000030265, ENSMUSG00000053137, ENSMUSG00000055254, ENSMUSG00000057329, ENSMUSG00000019699, ENSMUSG00000041417, ENSMUSG00000018326, ENSMUSG00000034801, ENSMUSG00000060477, ENSMUSG00000022285</t>
  </si>
  <si>
    <t>ENSMUSG00000037926, ENSMUSG00000006304, ENSMUSG00000030265, ENSMUSG00000024290, ENSMUSG00000052397, ENSMUSG00000030849, ENSMUSG00000041417, ENSMUSG00000000489, ENSMUSG00000034801, ENSMUSG00000009621, ENSMUSG00000014956, ENSMUSG00000025417, ENSMUSG00000020580, ENSMUSG00000029684, ENSMUSG00000019907, ENSMUSG00000025856, ENSMUSG00000032470, ENSMUSG00000025372, ENSMUSG00000022607</t>
  </si>
  <si>
    <t>ENSMUSG00000031502, ENSMUSG00000024290, ENSMUSG00000019699, ENSMUSG00000041417, ENSMUSG00000000489, ENSMUSG00000057367, ENSMUSG00000034801, ENSMUSG00000009621, ENSMUSG00000014956, ENSMUSG00000020580, ENSMUSG00000057329, ENSMUSG00000052889, ENSMUSG00000019907, ENSMUSG00000024122, ENSMUSG00000025856, ENSMUSG00000022607, ENSMUSG00000026837</t>
  </si>
  <si>
    <t>mmu05222:Small cell lung cancer</t>
  </si>
  <si>
    <t>ENSMUSG00000031502, ENSMUSG00000021025, ENSMUSG00000057329, ENSMUSG00000025423, ENSMUSG00000019699, ENSMUSG00000041417, ENSMUSG00000025199, ENSMUSG00000022607, ENSMUSG00000057367, ENSMUSG00000032487</t>
  </si>
  <si>
    <t>mmu03018:RNA degradation</t>
  </si>
  <si>
    <t>ENSMUSG00000027714, ENSMUSG00000020464, ENSMUSG00000035649, ENSMUSG00000024359, ENSMUSG00000034724, ENSMUSG00000021111, ENSMUSG00000038784, ENSMUSG00000037296</t>
  </si>
  <si>
    <t>mmu04062:Chemokine signaling pathway</t>
  </si>
  <si>
    <t>ENSMUSG00000021025, ENSMUSG00000024789, ENSMUSG00000030265, ENSMUSG00000024290, ENSMUSG00000019699, ENSMUSG00000041417, ENSMUSG00000034801, ENSMUSG00000031659, ENSMUSG00000009621, ENSMUSG00000052783, ENSMUSG00000020580, ENSMUSG00000052889, ENSMUSG00000029684, ENSMUSG00000025199, ENSMUSG00000022607</t>
  </si>
  <si>
    <t>ENSMUSG00000030265, ENSMUSG00000052889, ENSMUSG00000019699, ENSMUSG00000041417, ENSMUSG00000025856, ENSMUSG00000023067, ENSMUSG00000000489, ENSMUSG00000034801</t>
  </si>
  <si>
    <t>mmu04662:B cell receptor signaling pathway</t>
  </si>
  <si>
    <t>ENSMUSG00000009621, ENSMUSG00000021025, ENSMUSG00000021250, ENSMUSG00000030265, ENSMUSG00000052889, ENSMUSG00000019699, ENSMUSG00000041417, ENSMUSG00000025199, ENSMUSG00000034801</t>
  </si>
  <si>
    <t>ENSMUSG00000055866, ENSMUSG00000029238, ENSMUSG00000020038, ENSMUSG00000055116</t>
  </si>
  <si>
    <t>ENSMUSG00000009621, ENSMUSG00000024290, ENSMUSG00000020580, ENSMUSG00000053137, ENSMUSG00000052889, ENSMUSG00000052397, ENSMUSG00000041417, ENSMUSG00000022469, ENSMUSG00000068036, ENSMUSG00000022607, ENSMUSG00000034101</t>
  </si>
  <si>
    <t>ENSMUSG00000014956, ENSMUSG00000067279, ENSMUSG00000038894, ENSMUSG00000030265, ENSMUSG00000032601, ENSMUSG00000024122, ENSMUSG00000019699, ENSMUSG00000041417, ENSMUSG00000030671, ENSMUSG00000028156, ENSMUSG00000034801, ENSMUSG00000028945</t>
  </si>
  <si>
    <t>mmu04150:mTOR signaling pathway</t>
  </si>
  <si>
    <t>ENSMUSG00000031309, ENSMUSG00000036707, ENSMUSG00000024122, ENSMUSG00000019699, ENSMUSG00000041417, ENSMUSG00000028156, ENSMUSG00000028945</t>
  </si>
  <si>
    <t>mmu05223:Non-small cell lung cancer</t>
  </si>
  <si>
    <t>ENSMUSG00000030265, ENSMUSG00000018209, ENSMUSG00000052889, ENSMUSG00000024122, ENSMUSG00000019699, ENSMUSG00000041417, ENSMUSG00000034801</t>
  </si>
  <si>
    <t>mmu04210:Apoptosis</t>
  </si>
  <si>
    <t>ENSMUSG00000021025, ENSMUSG00000026031, ENSMUSG00000057329, ENSMUSG00000032601, ENSMUSG00000019699, ENSMUSG00000041417, ENSMUSG00000025199, ENSMUSG00000060477, ENSMUSG00000057367</t>
  </si>
  <si>
    <t>mmu04960:Aldosterone-regulated sodium reabsorption</t>
  </si>
  <si>
    <t>ENSMUSG00000038894, ENSMUSG00000030265, ENSMUSG00000052889, ENSMUSG00000024122, ENSMUSG00000041417, ENSMUSG00000019970</t>
  </si>
  <si>
    <t>mmu04370:VEGF signaling pathway</t>
  </si>
  <si>
    <t>ENSMUSG00000030265, ENSMUSG00000053137, ENSMUSG00000052889, ENSMUSG00000019699, ENSMUSG00000041417, ENSMUSG00000004951, ENSMUSG00000022607, ENSMUSG00000032487</t>
  </si>
  <si>
    <t>mmu04012:ErbB signaling pathway</t>
  </si>
  <si>
    <t>mmu04530:Tight junction</t>
  </si>
  <si>
    <t>mmu00230:Purine metabolism</t>
  </si>
  <si>
    <t>mmu05216:Thyroid cancer</t>
  </si>
  <si>
    <t>ENSMUSG00000029610, ENSMUSG00000036860, ENSMUSG00000018858, ENSMUSG00000060143, ENSMUSG00000062997, ENSMUSG00000032604, ENSMUSG00000037563, ENSMUSG00000021266, ENSMUSG00000022889, ENSMUSG00000041841, ENSMUSG00000024902, ENSMUSG00000030611, ENSMUSG00000049751, ENSMUSG00000020514, ENSMUSG00000004788, ENSMUSG00000029066, ENSMUSG00000023939, ENSMUSG00000030083, ENSMUSG00000034892, ENSMUSG00000063316, ENSMUSG00000037772, ENSMUSG00000003429, ENSMUSG00000037805, ENSMUSG00000039640, ENSMUSG00000046364, ENSMUSG00000038274, ENSMUSG00000067288, ENSMUSG00000057841, ENSMUSG00000024683, ENSMUSG00000030879, ENSMUSG00000040521, ENSMUSG00000057863</t>
  </si>
  <si>
    <t>ENSMUSG00000029610, ENSMUSG00000018858, ENSMUSG00000031714, ENSMUSG00000062997, ENSMUSG00000037563, ENSMUSG00000021266, ENSMUSG00000030397, ENSMUSG00000002844, ENSMUSG00000030083, ENSMUSG00000053693, ENSMUSG00000040820, ENSMUSG00000034892, ENSMUSG00000022442, ENSMUSG00000032571, ENSMUSG00000037772, ENSMUSG00000063316, ENSMUSG00000037805, ENSMUSG00000005469, ENSMUSG00000061118, ENSMUSG00000022193, ENSMUSG00000059325, ENSMUSG00000028837, ENSMUSG00000057841, ENSMUSG00000002660, ENSMUSG00000025932, ENSMUSG00000024952, ENSMUSG00000056091, ENSMUSG00000029198, ENSMUSG00000060143, ENSMUSG00000051675, ENSMUSG00000024617, ENSMUSG00000015478, ENSMUSG00000024902, ENSMUSG00000041841, ENSMUSG00000035390, ENSMUSG00000014554, ENSMUSG00000063065, ENSMUSG00000024767, ENSMUSG00000044573, ENSMUSG00000033949, ENSMUSG00000069744, ENSMUSG00000028049, ENSMUSG00000045625, ENSMUSG00000020235, ENSMUSG00000028454, ENSMUSG00000063856, ENSMUSG00000024620, ENSMUSG00000024621, ENSMUSG00000040521, ENSMUSG00000027223, ENSMUSG00000028458, ENSMUSG00000040390, ENSMUSG00000036860, ENSMUSG00000052429, ENSMUSG00000038965, ENSMUSG00000038967, ENSMUSG00000055523, ENSMUSG00000032604, ENSMUSG00000041528, ENSMUSG00000050697, ENSMUSG00000055720, ENSMUSG00000022889, ENSMUSG00000031820, ENSMUSG00000029066, ENSMUSG00000023939, ENSMUSG00000003534, ENSMUSG00000032185, ENSMUSG00000032123, ENSMUSG00000003429, ENSMUSG00000030802, ENSMUSG00000029466, ENSMUSG00000038274, ENSMUSG00000067288, ENSMUSG00000062960, ENSMUSG00000024683, ENSMUSG00000030879, ENSMUSG00000032178, ENSMUSG00000027466, ENSMUSG00000010607, ENSMUSG00000001729, ENSMUSG00000024346, ENSMUSG00000049751, ENSMUSG00000020514, ENSMUSG00000030611, ENSMUSG00000004788, ENSMUSG00000021180, ENSMUSG00000004054, ENSMUSG00000033191, ENSMUSG00000034748, ENSMUSG00000028991, ENSMUSG00000022559, ENSMUSG00000030890, ENSMUSG00000039640, ENSMUSG00000019843, ENSMUSG00000046364, ENSMUSG00000078440, ENSMUSG00000023094, ENSMUSG00000025728, ENSMUSG00000043683, ENSMUSG00000057863, ENSMUSG00000033684</t>
  </si>
  <si>
    <t>ENSMUSG00000029198, ENSMUSG00000027679, ENSMUSG00000039016, ENSMUSG00000024875, ENSMUSG00000003033, ENSMUSG00000025142, ENSMUSG00000021248, ENSMUSG00000019173, ENSMUSG00000004849, ENSMUSG00000021357, ENSMUSG00000024797, ENSMUSG00000020961, ENSMUSG00000061455, ENSMUSG00000015291, ENSMUSG00000059552, ENSMUSG00000009090, ENSMUSG00000034187, ENSMUSG00000037890, ENSMUSG00000053291, ENSMUSG00000020219, ENSMUSG00000029462, ENSMUSG00000028049, ENSMUSG00000064068, ENSMUSG00000053317, ENSMUSG00000034353, ENSMUSG00000048076, ENSMUSG00000077450, ENSMUSG00000019478, ENSMUSG00000002372, ENSMUSG00000031104, ENSMUSG00000033365, ENSMUSG00000031149, ENSMUSG00000010392, ENSMUSG00000008036, ENSMUSG00000076432, ENSMUSG00000032127</t>
  </si>
  <si>
    <t>GO:0006839~mitochondrial transport</t>
  </si>
  <si>
    <t>ENSMUSG00000027010, ENSMUSG00000029198, ENSMUSG00000039016, ENSMUSG00000020219, ENSMUSG00000025792, ENSMUSG00000064068, ENSMUSG00000059552</t>
  </si>
  <si>
    <t>GO:0045333~cellular respiration</t>
  </si>
  <si>
    <t>ENSMUSG00000027010, ENSMUSG00000020321, ENSMUSG00000019179, ENSMUSG00000020163, ENSMUSG00000059534, ENSMUSG00000032279, ENSMUSG00000025651, ENSMUSG00000027187</t>
  </si>
  <si>
    <t>GO:0016125~sterol metabolic process</t>
  </si>
  <si>
    <t>ENSMUSG00000020538, ENSMUSG00000022463, ENSMUSG00000031835, ENSMUSG00000032193, ENSMUSG00000018042, ENSMUSG00000027187, ENSMUSG00000002985, ENSMUSG00000026944, ENSMUSG00000050697</t>
  </si>
  <si>
    <t>ENSMUSG00000029198, ENSMUSG00000037890, ENSMUSG00000039016, ENSMUSG00000020219, ENSMUSG00000003033, ENSMUSG00000021248, ENSMUSG00000025142, ENSMUSG00000064068, ENSMUSG00000028049, ENSMUSG00000004849, ENSMUSG00000034353, ENSMUSG00000033365, ENSMUSG00000020961, ENSMUSG00000061455, ENSMUSG00000010392, ENSMUSG00000059552, ENSMUSG00000009090, ENSMUSG00000008036, ENSMUSG00000076432</t>
  </si>
  <si>
    <t>ENSMUSG00000028670, ENSMUSG00000023456, ENSMUSG00000038633, ENSMUSG00000025203, ENSMUSG00000027984, ENSMUSG00000020150, ENSMUSG00000025903, ENSMUSG00000032604, ENSMUSG00000025068, ENSMUSG00000050697, ENSMUSG00000021266, ENSMUSG00000060376, ENSMUSG00000063415, ENSMUSG00000021238, ENSMUSG00000021786, ENSMUSG00000032281, ENSMUSG00000024978, ENSMUSG00000028937, ENSMUSG00000020321, ENSMUSG00000007783, ENSMUSG00000025153, ENSMUSG00000030802, ENSMUSG00000025190, ENSMUSG00000030630, ENSMUSG00000031672, ENSMUSG00000024665, ENSMUSG00000019179</t>
  </si>
  <si>
    <t>ENSMUSG00000032281, ENSMUSG00000024665, ENSMUSG00000028670, ENSMUSG00000023456, ENSMUSG00000038633, ENSMUSG00000024978, ENSMUSG00000028937, ENSMUSG00000025203, ENSMUSG00000007783, ENSMUSG00000025903, ENSMUSG00000027984, ENSMUSG00000025153, ENSMUSG00000021786, ENSMUSG00000050697</t>
  </si>
  <si>
    <t>ENSMUSG00000027207, ENSMUSG00000038967, ENSMUSG00000055523, ENSMUSG00000031714, ENSMUSG00000024617, ENSMUSG00000050697, ENSMUSG00000001729, ENSMUSG00000030397, ENSMUSG00000022956, ENSMUSG00000035390, ENSMUSG00000006273, ENSMUSG00000004054, ENSMUSG00000021180, ENSMUSG00000059534, ENSMUSG00000053693, ENSMUSG00000014554, ENSMUSG00000025651, ENSMUSG00000003534, ENSMUSG00000033191, ENSMUSG00000024151, ENSMUSG00000063065, ENSMUSG00000028991, ENSMUSG00000032571, ENSMUSG00000030890, ENSMUSG00000020163, ENSMUSG00000028049, ENSMUSG00000019843, ENSMUSG00000005469, ENSMUSG00000030802, ENSMUSG00000024620, ENSMUSG00000024621, ENSMUSG00000062960, ENSMUSG00000027223, ENSMUSG00000024952, ENSMUSG00000028458, ENSMUSG00000040390</t>
  </si>
  <si>
    <t>GO:0045940~positive regulation of steroid metabolic process</t>
  </si>
  <si>
    <t>ENSMUSG00000020538, ENSMUSG00000032131, ENSMUSG00000002985</t>
  </si>
  <si>
    <t>GO:0006122~mitochondrial electron transport, ubiquinol to cytochrome c</t>
  </si>
  <si>
    <t>ENSMUSG00000020163, ENSMUSG00000059534, ENSMUSG00000025651</t>
  </si>
  <si>
    <t>GO:0031570~DNA integrity checkpoint</t>
  </si>
  <si>
    <t>GO:0000075~cell cycle checkpoint</t>
  </si>
  <si>
    <t>GO:0045739~positive regulation of DNA repair</t>
  </si>
  <si>
    <t>GO:0006282~regulation of DNA repair</t>
  </si>
  <si>
    <t>ENSMUSG00000033061, ENSMUSG00000038690, ENSMUSG00000025203, ENSMUSG00000049422, ENSMUSG00000025792, ENSMUSG00000037563, ENSMUSG00000029580, ENSMUSG00000030397, ENSMUSG00000038417, ENSMUSG00000022500, ENSMUSG00000022956, ENSMUSG00000031787, ENSMUSG00000040820, ENSMUSG00000059734, ENSMUSG00000053291, ENSMUSG00000020308, ENSMUSG00000031516, ENSMUSG00000037805, ENSMUSG00000049624, ENSMUSG00000051022, ENSMUSG00000040048, ENSMUSG00000029998, ENSMUSG00000021501, ENSMUSG00000061118, ENSMUSG00000077450, ENSMUSG00000035561, ENSMUSG00000029598, ENSMUSG00000003363, ENSMUSG00000057841, ENSMUSG00000002660, ENSMUSG00000020111, ENSMUSG00000002661, ENSMUSG00000056091, ENSMUSG00000031760, ENSMUSG00000029198, ENSMUSG00000060143, ENSMUSG00000034707, ENSMUSG00000021248, ENSMUSG00000044408, ENSMUSG00000019689, ENSMUSG00000032279, ENSMUSG00000024387, ENSMUSG00000032527, ENSMUSG00000022108, ENSMUSG00000024902, ENSMUSG00000041841, ENSMUSG00000006273, ENSMUSG00000014554, ENSMUSG00000026179, ENSMUSG00000017221, ENSMUSG00000032281, ENSMUSG00000045594, ENSMUSG00000064068, ENSMUSG00000031672, ENSMUSG00000026385, ENSMUSG00000024665, ENSMUSG00000004207, ENSMUSG00000027890, ENSMUSG00000027223, ENSMUSG00000031776, ENSMUSG00000046598, ENSMUSG00000027010, ENSMUSG00000024875, ENSMUSG00000038967, ENSMUSG00000003033, ENSMUSG00000020935, ENSMUSG00000055629, ENSMUSG00000025142, ENSMUSG00000045007, ENSMUSG00000019173, ENSMUSG00000020538, ENSMUSG00000030785, ENSMUSG00000022889, ENSMUSG00000017760, ENSMUSG00000030683, ENSMUSG00000023939, ENSMUSG00000025651, ENSMUSG00000049090, ENSMUSG00000040584, ENSMUSG00000040370, ENSMUSG00000006021, ENSMUSG00000028937, ENSMUSG00000032123, ENSMUSG00000021773, ENSMUSG00000020219, ENSMUSG00000003429, ENSMUSG00000037089, ENSMUSG00000025153, ENSMUSG00000048076, ENSMUSG00000031835, ENSMUSG00000025545, ENSMUSG00000063524, ENSMUSG00000059361, ENSMUSG00000019478, ENSMUSG00000057706, ENSMUSG00000025026, ENSMUSG00000067288, ENSMUSG00000019179, ENSMUSG00000059970, ENSMUSG00000024683, ENSMUSG00000030879, ENSMUSG00000031149, ENSMUSG00000046432, ENSMUSG00000057880, ENSMUSG00000017778, ENSMUSG00000032127, ENSMUSG00000027679, ENSMUSG00000038633, ENSMUSG00000068270, ENSMUSG00000021486, ENSMUSG00000027984, ENSMUSG00000028517, ENSMUSG00000004849, ENSMUSG00000010607, ENSMUSG00000021646, ENSMUSG00000025468, ENSMUSG00000020514, ENSMUSG00000049751, ENSMUSG00000024797, ENSMUSG00000004054, ENSMUSG00000015943, ENSMUSG00000021786, ENSMUSG00000037787, ENSMUSG00000071711, ENSMUSG00000019843, ENSMUSG00000043487, ENSMUSG00000057229, ENSMUSG00000021087, ENSMUSG00000050608, ENSMUSG00000022551, ENSMUSG00000057863, ENSMUSG00000037196, ENSMUSG00000015759, ENSMUSG00000025868, ENSMUSG00000033684, ENSMUSG00000029610, ENSMUSG00000022450, ENSMUSG00000021720, ENSMUSG00000022452, ENSMUSG00000022453, ENSMUSG00000017188, ENSMUSG00000018858, ENSMUSG00000029432, ENSMUSG00000018042, ENSMUSG00000049775, ENSMUSG00000062997, ENSMUSG00000026944, ENSMUSG00000002043, ENSMUSG00000039637, ENSMUSG00000030731, ENSMUSG00000019261, ENSMUSG00000014776, ENSMUSG00000074754, ENSMUSG00000061455, ENSMUSG00000042797, ENSMUSG00000059534, ENSMUSG00000030317, ENSMUSG00000023020, ENSMUSG00000063439, ENSMUSG00000024959, ENSMUSG00000022463, ENSMUSG00000034892, ENSMUSG00000029918, ENSMUSG00000063316, ENSMUSG00000037772, ENSMUSG00000007783, ENSMUSG00000064193, ENSMUSG00000037771, ENSMUSG00000005469, ENSMUSG00000027187, ENSMUSG00000025190, ENSMUSG00000053317, ENSMUSG00000078572, ENSMUSG00000032131, ENSMUSG00000028837, ENSMUSG00000038991, ENSMUSG00000032841, ENSMUSG00000025318, ENSMUSG00000062825, ENSMUSG00000039018, ENSMUSG00000039016, ENSMUSG00000029632, ENSMUSG00000010025, ENSMUSG00000026697, ENSMUSG00000005354, ENSMUSG00000051675, ENSMUSG00000002985, ENSMUSG00000019809, ENSMUSG00000025579, ENSMUSG00000026411, ENSMUSG00000051671, ENSMUSG00000020961, ENSMUSG00000059552, ENSMUSG00000070283, ENSMUSG00000024038, ENSMUSG00000024978, ENSMUSG00000033949, ENSMUSG00000069744, ENSMUSG00000062981, ENSMUSG00000028049, ENSMUSG00000004270, ENSMUSG00000045625, ENSMUSG00000028454, ENSMUSG00000038872, ENSMUSG00000030447, ENSMUSG00000063856, ENSMUSG00000027955, ENSMUSG00000010392, ENSMUSG00000040521, ENSMUSG00000040520, ENSMUSG00000032011, ENSMUSG00000025993, ENSMUSG00000081534, ENSMUSG00000036860, ENSMUSG00000005510, ENSMUSG00000018293, ENSMUSG00000021357, ENSMUSG00000060376, ENSMUSG00000032480, ENSMUSG00000039278, ENSMUSG00000029066, ENSMUSG00000009090, ENSMUSG00000045854, ENSMUSG00000010936, ENSMUSG00000033720, ENSMUSG00000020736, ENSMUSG00000029462, ENSMUSG00000068329, ENSMUSG00000075702, ENSMUSG00000030802, ENSMUSG00000038274, ENSMUSG00000063253, ENSMUSG00000008036, ENSMUSG00000078139, ENSMUSG00000000876, ENSMUSG00000060166, ENSMUSG00000024127, ENSMUSG00000026489, ENSMUSG00000024208, ENSMUSG00000020868, ENSMUSG00000003380, ENSMUSG00000025903, ENSMUSG00000024944, ENSMUSG00000001729, ENSMUSG00000024346, ENSMUSG00000030611, ENSMUSG00000004788, ENSMUSG00000028622, ENSMUSG00000021238, ENSMUSG00000021846, ENSMUSG00000028991, ENSMUSG00000020321, ENSMUSG00000032359, ENSMUSG00000020163, ENSMUSG00000039640, ENSMUSG00000000959, ENSMUSG00000000753, ENSMUSG00000046364, ENSMUSG00000029440, ENSMUSG00000048027, ENSMUSG00000058153, ENSMUSG00000023094, ENSMUSG00000032193, ENSMUSG00000046603, ENSMUSG00000049038</t>
  </si>
  <si>
    <t>ENSMUSG00000022450, ENSMUSG00000022452, ENSMUSG00000018858, ENSMUSG00000017188, ENSMUSG00000038690, ENSMUSG00000029432, ENSMUSG00000049422, ENSMUSG00000025792, ENSMUSG00000018042, ENSMUSG00000022956, ENSMUSG00000014776, ENSMUSG00000074754, ENSMUSG00000059534, ENSMUSG00000040820, ENSMUSG00000023020, ENSMUSG00000059734, ENSMUSG00000024959, ENSMUSG00000053291, ENSMUSG00000029918, ENSMUSG00000031516, ENSMUSG00000007783, ENSMUSG00000037772, ENSMUSG00000037805, ENSMUSG00000005469, ENSMUSG00000027187, ENSMUSG00000040048, ENSMUSG00000061118, ENSMUSG00000078572, ENSMUSG00000077450, ENSMUSG00000035561, ENSMUSG00000032841, ENSMUSG00000002660, ENSMUSG00000002661, ENSMUSG00000020111, ENSMUSG00000039018, ENSMUSG00000029198, ENSMUSG00000039016, ENSMUSG00000029632, ENSMUSG00000010025, ENSMUSG00000019689, ENSMUSG00000005354, ENSMUSG00000032279, ENSMUSG00000032527, ENSMUSG00000051671, ENSMUSG00000024902, ENSMUSG00000059552, ENSMUSG00000014554, ENSMUSG00000026179, ENSMUSG00000070283, ENSMUSG00000024038, ENSMUSG00000024978, ENSMUSG00000062981, ENSMUSG00000064068, ENSMUSG00000031672, ENSMUSG00000026385, ENSMUSG00000038872, ENSMUSG00000004207, ENSMUSG00000063856, ENSMUSG00000040521, ENSMUSG00000031776, ENSMUSG00000046598, ENSMUSG00000027010, ENSMUSG00000005510, ENSMUSG00000036860, ENSMUSG00000020935, ENSMUSG00000038967, ENSMUSG00000030785, ENSMUSG00000022889, ENSMUSG00000060376, ENSMUSG00000032480, ENSMUSG00000017760, ENSMUSG00000029066, ENSMUSG00000023939, ENSMUSG00000025651, ENSMUSG00000049090, ENSMUSG00000045854, ENSMUSG00000040370, ENSMUSG00000020219, ENSMUSG00000021773, ENSMUSG00000033720, ENSMUSG00000020736, ENSMUSG00000068329, ENSMUSG00000025153, ENSMUSG00000030802, ENSMUSG00000025545, ENSMUSG00000019179, ENSMUSG00000059970, ENSMUSG00000024683, ENSMUSG00000030879, ENSMUSG00000057880, ENSMUSG00000017778, ENSMUSG00000078139, ENSMUSG00000026489, ENSMUSG00000024208, ENSMUSG00000027679, ENSMUSG00000021486, ENSMUSG00000025903, ENSMUSG00000027984, ENSMUSG00000021646, ENSMUSG00000020514, ENSMUSG00000030611, ENSMUSG00000028622, ENSMUSG00000015943, ENSMUSG00000021238, ENSMUSG00000021786, ENSMUSG00000037787, ENSMUSG00000028991, ENSMUSG00000020321, ENSMUSG00000071711, ENSMUSG00000020163, ENSMUSG00000039640, ENSMUSG00000000959, ENSMUSG00000057229, ENSMUSG00000023094, ENSMUSG00000050608, ENSMUSG00000022551, ENSMUSG00000037196, ENSMUSG00000046603, ENSMUSG00000025868, ENSMUSG00000049038</t>
  </si>
  <si>
    <t>ENSMUSG00000033061, ENSMUSG00000038690, ENSMUSG00000025203, ENSMUSG00000049422, ENSMUSG00000025792, ENSMUSG00000037563, ENSMUSG00000046949, ENSMUSG00000021266, ENSMUSG00000030397, ENSMUSG00000029580, ENSMUSG00000038417, ENSMUSG00000022956, ENSMUSG00000022500, ENSMUSG00000053693, ENSMUSG00000031787, ENSMUSG00000034187, ENSMUSG00000040820, ENSMUSG00000059734, ENSMUSG00000053291, ENSMUSG00000020308, ENSMUSG00000031516, ENSMUSG00000037805, ENSMUSG00000049624, ENSMUSG00000051022, ENSMUSG00000040048, ENSMUSG00000029998, ENSMUSG00000021501, ENSMUSG00000061118, ENSMUSG00000077450, ENSMUSG00000019373, ENSMUSG00000035561, ENSMUSG00000059325, ENSMUSG00000029598, ENSMUSG00000030127, ENSMUSG00000003363, ENSMUSG00000033365, ENSMUSG00000057841, ENSMUSG00000002660, ENSMUSG00000020111, ENSMUSG00000002661, ENSMUSG00000056091, ENSMUSG00000027509, ENSMUSG00000031760, ENSMUSG00000029198, ENSMUSG00000060143, ENSMUSG00000034707, ENSMUSG00000021248, ENSMUSG00000044408, ENSMUSG00000019689, ENSMUSG00000032279, ENSMUSG00000024387, ENSMUSG00000024617, ENSMUSG00000032527, ENSMUSG00000022108, ENSMUSG00000024902, ENSMUSG00000041841, ENSMUSG00000006273, ENSMUSG00000014554, ENSMUSG00000006589, ENSMUSG00000026179, ENSMUSG00000063065, ENSMUSG00000017221, ENSMUSG00000032281, ENSMUSG00000024767, ENSMUSG00000044573, ENSMUSG00000045594, ENSMUSG00000045691, ENSMUSG00000064068, ENSMUSG00000036561, ENSMUSG00000031672, ENSMUSG00000026385, ENSMUSG00000024665, ENSMUSG00000004207, ENSMUSG00000047459, ENSMUSG00000027890, ENSMUSG00000027223, ENSMUSG00000031776, ENSMUSG00000046598, ENSMUSG00000027010, ENSMUSG00000028670, ENSMUSG00000034471, ENSMUSG00000024875, ENSMUSG00000020935, ENSMUSG00000038967, ENSMUSG00000003033, ENSMUSG00000055629, ENSMUSG00000025142, ENSMUSG00000045007, ENSMUSG00000019173, ENSMUSG00000032604, ENSMUSG00000041528, ENSMUSG00000020538, ENSMUSG00000030785, ENSMUSG00000020639, ENSMUSG00000022889, ENSMUSG00000051483, ENSMUSG00000017760, ENSMUSG00000031820, ENSMUSG00000030683, ENSMUSG00000023939, ENSMUSG00000025651, ENSMUSG00000004032, ENSMUSG00000049090, ENSMUSG00000031827, ENSMUSG00000040584, ENSMUSG00000026923, ENSMUSG00000040370, ENSMUSG00000006021, ENSMUSG00000032123, ENSMUSG00000028937, ENSMUSG00000020219, ENSMUSG00000021773, ENSMUSG00000003429, ENSMUSG00000037089, ENSMUSG00000025153, ENSMUSG00000048076, ENSMUSG00000031835, ENSMUSG00000025545, ENSMUSG00000063524, ENSMUSG00000059361, ENSMUSG00000057706, ENSMUSG00000036504, ENSMUSG00000019478, ENSMUSG00000067288, ENSMUSG00000025026, ENSMUSG00000019179, ENSMUSG00000059970, ENSMUSG00000024683, ENSMUSG00000030879, ENSMUSG00000031149, ENSMUSG00000020644, ENSMUSG00000046432, ENSMUSG00000057880, ENSMUSG00000017778, ENSMUSG00000032127, ENSMUSG00000021481, ENSMUSG00000027679, ENSMUSG00000038633, ENSMUSG00000068270, ENSMUSG00000021486, ENSMUSG00000038319, ENSMUSG00000027984, ENSMUSG00000028517, ENSMUSG00000004849, ENSMUSG00000010607, ENSMUSG00000021646, ENSMUSG00000025468, ENSMUSG00000024797, ENSMUSG00000020514, ENSMUSG00000049751, ENSMUSG00000004054, ENSMUSG00000015943, ENSMUSG00000031137, ENSMUSG00000021786, ENSMUSG00000037787, ENSMUSG00000071711, ENSMUSG00000054226, ENSMUSG00000019843, ENSMUSG00000043487, ENSMUSG00000057229, ENSMUSG00000021087, ENSMUSG00000023904, ENSMUSG00000050608, ENSMUSG00000043683, ENSMUSG00000022551, ENSMUSG00000057863, ENSMUSG00000037196, ENSMUSG00000015759, ENSMUSG00000025868, ENSMUSG00000033684, ENSMUSG00000029610, ENSMUSG00000022450, ENSMUSG00000021720, ENSMUSG00000022452, ENSMUSG00000022453, ENSMUSG00000017188, ENSMUSG00000018858, ENSMUSG00000020473, ENSMUSG00000029432, ENSMUSG00000018042, ENSMUSG00000031714, ENSMUSG00000049775, ENSMUSG00000062997, ENSMUSG00000033307, ENSMUSG00000002043, ENSMUSG00000026944, ENSMUSG00000039637, ENSMUSG00000025068, ENSMUSG00000030731, ENSMUSG00000019261, ENSMUSG00000042109, ENSMUSG00000014776, ENSMUSG00000074754, ENSMUSG00000022438, ENSMUSG00000061455, ENSMUSG00000042797, ENSMUSG00000030317, ENSMUSG00000059534, ENSMUSG00000030083, ENSMUSG00000023020, ENSMUSG00000063439, ENSMUSG00000024959, ENSMUSG00000022463, ENSMUSG00000034892, ENSMUSG00000029918, ENSMUSG00000022442, ENSMUSG00000007783, ENSMUSG00000037772, ENSMUSG00000063316, ENSMUSG00000028833, ENSMUSG00000064193, ENSMUSG00000037771, ENSMUSG00000063576, ENSMUSG00000024457, ENSMUSG00000005469, ENSMUSG00000027187, ENSMUSG00000025190, ENSMUSG00000053317, ENSMUSG00000078572, ENSMUSG00000058135, ENSMUSG00000022193, ENSMUSG00000032131, ENSMUSG00000028837, ENSMUSG00000038991, ENSMUSG00000029038, ENSMUSG00000032841, ENSMUSG00000025932, ENSMUSG00000025318, ENSMUSG00000062825, ENSMUSG00000039018, ENSMUSG00000039016, ENSMUSG00000029632, ENSMUSG00000052139, ENSMUSG00000010025, ENSMUSG00000026697, ENSMUSG00000005354, ENSMUSG00000026000, ENSMUSG00000051675, ENSMUSG00000002985, ENSMUSG00000019809, ENSMUSG00000029311, ENSMUSG00000025579, ENSMUSG00000026411, ENSMUSG00000051671, ENSMUSG00000035390, ENSMUSG00000020961, ENSMUSG00000059552, ENSMUSG00000070283, ENSMUSG00000024038, ENSMUSG00000024978, ENSMUSG00000033949, ENSMUSG00000069744, ENSMUSG00000062981, ENSMUSG00000028049, ENSMUSG00000030595, ENSMUSG00000004270, ENSMUSG00000045625, ENSMUSG00000028454, ENSMUSG00000038872, ENSMUSG00000030447, ENSMUSG00000029207, ENSMUSG00000063856, ENSMUSG00000050914, ENSMUSG00000027955, ENSMUSG00000010392, ENSMUSG00000040521, ENSMUSG00000034259, ENSMUSG00000040520, ENSMUSG00000032011, ENSMUSG00000076432, ENSMUSG00000025993, ENSMUSG00000081534, ENSMUSG00000036860, ENSMUSG00000005510, ENSMUSG00000018293, ENSMUSG00000027207, ENSMUSG00000029073, ENSMUSG00000050697, ENSMUSG00000001741, ENSMUSG00000021357, ENSMUSG00000060376, ENSMUSG00000034201, ENSMUSG00000032480, ENSMUSG00000039278, ENSMUSG00000029066, ENSMUSG00000015291, ENSMUSG00000009090, ENSMUSG00000059810, ENSMUSG00000032185, ENSMUSG00000010936, ENSMUSG00000045854, ENSMUSG00000010175, ENSMUSG00000020180, ENSMUSG00000033720, ENSMUSG00000020736, ENSMUSG00000029462, ENSMUSG00000068329, ENSMUSG00000075702, ENSMUSG00000030802, ENSMUSG00000038274, ENSMUSG00000022091, ENSMUSG00000002372, ENSMUSG00000059013, ENSMUSG00000073988, ENSMUSG00000049521, ENSMUSG00000037325, ENSMUSG00000063253, ENSMUSG00000008036, ENSMUSG00000078139, ENSMUSG00000000876, ENSMUSG00000060166, ENSMUSG00000030220, ENSMUSG00000024127, ENSMUSG00000026489, ENSMUSG00000024208, ENSMUSG00000020868, ENSMUSG00000007872, ENSMUSG00000003380, ENSMUSG00000025903, ENSMUSG00000024944, ENSMUSG00000001729, ENSMUSG00000024346, ENSMUSG00000030611, ENSMUSG00000004788, ENSMUSG00000028622, ENSMUSG00000021238, ENSMUSG00000024844, ENSMUSG00000021846, ENSMUSG00000028991, ENSMUSG00000020321, ENSMUSG00000032359, ENSMUSG00000020163, ENSMUSG00000039640, ENSMUSG00000000753, ENSMUSG00000000959, ENSMUSG00000046364, ENSMUSG00000029440, ENSMUSG00000048027, ENSMUSG00000025917, ENSMUSG00000058153, ENSMUSG00000034839, ENSMUSG00000023094, ENSMUSG00000032193, ENSMUSG00000046603, ENSMUSG00000024835, ENSMUSG00000049038</t>
  </si>
  <si>
    <t>ENSMUSG00000036860, ENSMUSG00000005510, ENSMUSG00000027010, ENSMUSG00000022450, ENSMUSG00000038690, ENSMUSG00000038967, ENSMUSG00000025792, ENSMUSG00000018042, ENSMUSG00000030785, ENSMUSG00000022889, ENSMUSG00000022956, ENSMUSG00000060376, ENSMUSG00000032480, ENSMUSG00000029066, ENSMUSG00000059534, ENSMUSG00000025651, ENSMUSG00000024959, ENSMUSG00000020219, ENSMUSG00000033720, ENSMUSG00000037772, ENSMUSG00000007783, ENSMUSG00000068329, ENSMUSG00000030802, ENSMUSG00000040048, ENSMUSG00000035561, ENSMUSG00000019179, ENSMUSG00000024683, ENSMUSG00000030879, ENSMUSG00000057880, ENSMUSG00000017778, ENSMUSG00000029198, ENSMUSG00000027679, ENSMUSG00000039016, ENSMUSG00000029632, ENSMUSG00000010025, ENSMUSG00000027984, ENSMUSG00000032527, ENSMUSG00000021646, ENSMUSG00000024902, ENSMUSG00000028622, ENSMUSG00000070283, ENSMUSG00000024038, ENSMUSG00000028991, ENSMUSG00000024978, ENSMUSG00000071711, ENSMUSG00000039640, ENSMUSG00000064068, ENSMUSG00000020163, ENSMUSG00000000959, ENSMUSG00000031672, ENSMUSG00000022551, ENSMUSG00000031776, ENSMUSG00000046598</t>
  </si>
  <si>
    <t>ENSMUSG00000036860, ENSMUSG00000060143, ENSMUSG00000062997, ENSMUSG00000037563, ENSMUSG00000022889, ENSMUSG00000041841, ENSMUSG00000024902, ENSMUSG00000030611, ENSMUSG00000049751, ENSMUSG00000020514, ENSMUSG00000028622, ENSMUSG00000029066, ENSMUSG00000023939, ENSMUSG00000034892, ENSMUSG00000029918, ENSMUSG00000063316, ENSMUSG00000037772, ENSMUSG00000003429, ENSMUSG00000062981, ENSMUSG00000037805, ENSMUSG00000039640, ENSMUSG00000046364, ENSMUSG00000038274, ENSMUSG00000067288, ENSMUSG00000057841, ENSMUSG00000024683, ENSMUSG00000030879, ENSMUSG00000057863</t>
  </si>
  <si>
    <t>ENSMUSG00000033061, ENSMUSG00000038690, ENSMUSG00000025203, ENSMUSG00000049422, ENSMUSG00000069274, ENSMUSG00000025792, ENSMUSG00000056895, ENSMUSG00000037563, ENSMUSG00000030397, ENSMUSG00000029580, ENSMUSG00000038417, ENSMUSG00000018102, ENSMUSG00000022956, ENSMUSG00000022500, ENSMUSG00000053693, ENSMUSG00000031787, ENSMUSG00000040820, ENSMUSG00000059734, ENSMUSG00000053291, ENSMUSG00000020308, ENSMUSG00000020116, ENSMUSG00000031516, ENSMUSG00000037805, ENSMUSG00000049624, ENSMUSG00000051022, ENSMUSG00000040048, ENSMUSG00000029998, ENSMUSG00000021501, ENSMUSG00000061118, ENSMUSG00000077450, ENSMUSG00000019373, ENSMUSG00000035561, ENSMUSG00000059325, ENSMUSG00000029598, ENSMUSG00000030127, ENSMUSG00000003363, ENSMUSG00000033365, ENSMUSG00000057841, ENSMUSG00000002660, ENSMUSG00000020111, ENSMUSG00000002661, ENSMUSG00000056091, ENSMUSG00000001520, ENSMUSG00000027509, ENSMUSG00000024382, ENSMUSG00000031760, ENSMUSG00000029198, ENSMUSG00000060143, ENSMUSG00000056596, ENSMUSG00000034707, ENSMUSG00000013833, ENSMUSG00000021248, ENSMUSG00000044408, ENSMUSG00000019689, ENSMUSG00000032279, ENSMUSG00000032527, ENSMUSG00000022108, ENSMUSG00000031665, ENSMUSG00000041841, ENSMUSG00000024902, ENSMUSG00000006273, ENSMUSG00000014554, ENSMUSG00000026179, ENSMUSG00000051351, ENSMUSG00000037971, ENSMUSG00000063065, ENSMUSG00000032281, ENSMUSG00000045594, ENSMUSG00000064068, ENSMUSG00000031672, ENSMUSG00000026385, ENSMUSG00000074671, ENSMUSG00000024665, ENSMUSG00000004207, ENSMUSG00000047459, ENSMUSG00000027223, ENSMUSG00000033740, ENSMUSG00000031776, ENSMUSG00000046598, ENSMUSG00000017858, ENSMUSG00000027010, ENSMUSG00000049086, ENSMUSG00000019738, ENSMUSG00000024875, ENSMUSG00000020935, ENSMUSG00000038967, ENSMUSG00000003033, ENSMUSG00000055629, ENSMUSG00000068391, ENSMUSG00000045007, ENSMUSG00000032606, ENSMUSG00000019173, ENSMUSG00000027016, ENSMUSG00000020538, ENSMUSG00000030785, ENSMUSG00000031925, ENSMUSG00000020639, ENSMUSG00000022889, ENSMUSG00000042097, ENSMUSG00000017760, ENSMUSG00000031820, ENSMUSG00000023939, ENSMUSG00000030683, ENSMUSG00000025651, ENSMUSG00000049090, ENSMUSG00000031827, ENSMUSG00000040584, ENSMUSG00000056854, ENSMUSG00000026923, ENSMUSG00000040370, ENSMUSG00000006021, ENSMUSG00000032123, ENSMUSG00000020219, ENSMUSG00000021773, ENSMUSG00000003429, ENSMUSG00000037089, ENSMUSG00000025153, ENSMUSG00000048076, ENSMUSG00000031835, ENSMUSG00000025545, ENSMUSG00000059361, ENSMUSG00000057706, ENSMUSG00000019478, ENSMUSG00000067288, ENSMUSG00000025026, ENSMUSG00000019338, ENSMUSG00000060601, ENSMUSG00000019179, ENSMUSG00000051695, ENSMUSG00000059970, ENSMUSG00000024683, ENSMUSG00000030879, ENSMUSG00000031149, ENSMUSG00000020644, ENSMUSG00000046432, ENSMUSG00000057880, ENSMUSG00000017778, ENSMUSG00000020211, ENSMUSG00000032127, ENSMUSG00000021481, ENSMUSG00000038630, ENSMUSG00000027679, ENSMUSG00000038633, ENSMUSG00000068270, ENSMUSG00000021486, ENSMUSG00000038319, ENSMUSG00000027984, ENSMUSG00000028517, ENSMUSG00000004849, ENSMUSG00000010607, ENSMUSG00000021646, ENSMUSG00000004151, ENSMUSG00000025468, ENSMUSG00000024797, ENSMUSG00000049751, ENSMUSG00000020514, ENSMUSG00000004054, ENSMUSG00000021180, ENSMUSG00000015943, ENSMUSG00000071477, ENSMUSG00000021287, ENSMUSG00000031137, ENSMUSG00000014496, ENSMUSG00000021786, ENSMUSG00000037787, ENSMUSG00000002968, ENSMUSG00000071711, ENSMUSG00000054226, ENSMUSG00000043487, ENSMUSG00000057229, ENSMUSG00000021087, ENSMUSG00000023904, ENSMUSG00000050608, ENSMUSG00000022551, ENSMUSG00000078348, ENSMUSG00000057863, ENSMUSG00000037196, ENSMUSG00000015759, ENSMUSG00000025868, ENSMUSG00000027168, ENSMUSG00000033684, ENSMUSG00000029610, ENSMUSG00000022450, ENSMUSG00000021720, ENSMUSG00000022452, ENSMUSG00000068551, ENSMUSG00000022453, ENSMUSG00000020473, ENSMUSG00000017188, ENSMUSG00000018858, ENSMUSG00000029432, ENSMUSG00000018042, ENSMUSG00000049775, ENSMUSG00000062997, ENSMUSG00000020889, ENSMUSG00000002043, ENSMUSG00000026944, ENSMUSG00000039637, ENSMUSG00000030731, ENSMUSG00000022708, ENSMUSG00000019261, ENSMUSG00000042109, ENSMUSG00000014776, ENSMUSG00000074754, ENSMUSG00000029712, ENSMUSG00000022438, ENSMUSG00000061455, ENSMUSG00000042797, ENSMUSG00000030317, ENSMUSG00000059534, ENSMUSG00000024151, ENSMUSG00000023020, ENSMUSG00000063439, ENSMUSG00000024959, ENSMUSG00000022463, ENSMUSG00000034892, ENSMUSG00000029918, ENSMUSG00000022442, ENSMUSG00000007783, ENSMUSG00000037772, ENSMUSG00000063316, ENSMUSG00000037771, ENSMUSG00000063576, ENSMUSG00000005469, ENSMUSG00000027187, ENSMUSG00000053317, ENSMUSG00000078572, ENSMUSG00000022193, ENSMUSG00000024816, ENSMUSG00000032131, ENSMUSG00000028837, ENSMUSG00000038991, ENSMUSG00000029038, ENSMUSG00000032841, ENSMUSG00000037361, ENSMUSG00000025932, ENSMUSG00000024952, ENSMUSG00000015776, ENSMUSG00000025318, ENSMUSG00000062825, ENSMUSG00000039018, ENSMUSG00000033006, ENSMUSG00000039016, ENSMUSG00000029632, ENSMUSG00000052139, ENSMUSG00000010025, ENSMUSG00000026697, ENSMUSG00000005354, ENSMUSG00000051675, ENSMUSG00000002985, ENSMUSG00000019809, ENSMUSG00000025579, ENSMUSG00000026411, ENSMUSG00000007216, ENSMUSG00000051671, ENSMUSG00000045333, ENSMUSG00000035390, ENSMUSG00000024800, ENSMUSG00000059552, ENSMUSG00000061479, ENSMUSG00000070283, ENSMUSG00000024038, ENSMUSG00000024978, ENSMUSG00000033949, ENSMUSG00000018841, ENSMUSG00000069744, ENSMUSG00000062981, ENSMUSG00000028049, ENSMUSG00000030595, ENSMUSG00000045625, ENSMUSG00000004270, ENSMUSG00000028454, ENSMUSG00000038872, ENSMUSG00000028654, ENSMUSG00000063856, ENSMUSG00000029207, ENSMUSG00000050914, ENSMUSG00000027955, ENSMUSG00000032698, ENSMUSG00000010392, ENSMUSG00000040521, ENSMUSG00000034259, ENSMUSG00000040520, ENSMUSG00000025993, ENSMUSG00000081534, ENSMUSG00000036860, ENSMUSG00000005510, ENSMUSG00000052429, ENSMUSG00000024420, ENSMUSG00000018293, ENSMUSG00000031487, ENSMUSG00000028099, ENSMUSG00000058385, ENSMUSG00000001741, ENSMUSG00000034868, ENSMUSG00000060093, ENSMUSG00000060376, ENSMUSG00000034201, ENSMUSG00000038146, ENSMUSG00000032480, ENSMUSG00000039278, ENSMUSG00000029066, ENSMUSG00000059439, ENSMUSG00000009090, ENSMUSG00000059810, ENSMUSG00000060981, ENSMUSG00000032185, ENSMUSG00000004667, ENSMUSG00000010936, ENSMUSG00000045854, ENSMUSG00000010175, ENSMUSG00000020180, ENSMUSG00000051817, ENSMUSG00000033720, ENSMUSG00000048001, ENSMUSG00000020736, ENSMUSG00000040712, ENSMUSG00000029462, ENSMUSG00000068329, ENSMUSG00000075702, ENSMUSG00000048930, ENSMUSG00000030802, ENSMUSG00000038274, ENSMUSG00000022091, ENSMUSG00000002372, ENSMUSG00000049521, ENSMUSG00000037325, ENSMUSG00000063253, ENSMUSG00000032178, ENSMUSG00000008036, ENSMUSG00000060166, ENSMUSG00000078139, ENSMUSG00000000876, ENSMUSG00000026489, ENSMUSG00000024208, ENSMUSG00000020868, ENSMUSG00000007872, ENSMUSG00000003380, ENSMUSG00000025903, ENSMUSG00000020453, ENSMUSG00000024944, ENSMUSG00000001729, ENSMUSG00000030611, ENSMUSG00000067071, ENSMUSG00000028622, ENSMUSG00000034321, ENSMUSG00000021238, ENSMUSG00000024844, ENSMUSG00000034748, ENSMUSG00000023991, ENSMUSG00000028991, ENSMUSG00000020321, ENSMUSG00000059824, ENSMUSG00000032359, ENSMUSG00000020163, ENSMUSG00000039640, ENSMUSG00000000753, ENSMUSG00000000959, ENSMUSG00000046364, ENSMUSG00000029440, ENSMUSG00000025917, ENSMUSG00000058153, ENSMUSG00000034839, ENSMUSG00000023094, ENSMUSG00000032193, ENSMUSG00000024537, ENSMUSG00000020850, ENSMUSG00000029723, ENSMUSG00000046603, ENSMUSG00000024835, ENSMUSG00000039771, ENSMUSG00000049038</t>
  </si>
  <si>
    <t>ENSMUSG00000033061, ENSMUSG00000038690, ENSMUSG00000025203, ENSMUSG00000049422, ENSMUSG00000069274, ENSMUSG00000025792, ENSMUSG00000056895, ENSMUSG00000038417, ENSMUSG00000018102, ENSMUSG00000022956, ENSMUSG00000022500, ENSMUSG00000040820, ENSMUSG00000059734, ENSMUSG00000053291, ENSMUSG00000020308, ENSMUSG00000020116, ENSMUSG00000031516, ENSMUSG00000037805, ENSMUSG00000049624, ENSMUSG00000051022, ENSMUSG00000040048, ENSMUSG00000029998, ENSMUSG00000021501, ENSMUSG00000061118, ENSMUSG00000077450, ENSMUSG00000019373, ENSMUSG00000035561, ENSMUSG00000059325, ENSMUSG00000029598, ENSMUSG00000030127, ENSMUSG00000003363, ENSMUSG00000033365, ENSMUSG00000002660, ENSMUSG00000020111, ENSMUSG00000002661, ENSMUSG00000056091, ENSMUSG00000001520, ENSMUSG00000027509, ENSMUSG00000024382, ENSMUSG00000031760, ENSMUSG00000029198, ENSMUSG00000056596, ENSMUSG00000034707, ENSMUSG00000013833, ENSMUSG00000021248, ENSMUSG00000044408, ENSMUSG00000019689, ENSMUSG00000032279, ENSMUSG00000032527, ENSMUSG00000022108, ENSMUSG00000031665, ENSMUSG00000024902, ENSMUSG00000006273, ENSMUSG00000014554, ENSMUSG00000026179, ENSMUSG00000051351, ENSMUSG00000037971, ENSMUSG00000063065, ENSMUSG00000032281, ENSMUSG00000045594, ENSMUSG00000064068, ENSMUSG00000031672, ENSMUSG00000026385, ENSMUSG00000074671, ENSMUSG00000024665, ENSMUSG00000004207, ENSMUSG00000027223, ENSMUSG00000033740, ENSMUSG00000031776, ENSMUSG00000046598, ENSMUSG00000027010, ENSMUSG00000049086, ENSMUSG00000019738, ENSMUSG00000024875, ENSMUSG00000020935, ENSMUSG00000038967, ENSMUSG00000003033, ENSMUSG00000055629, ENSMUSG00000068391, ENSMUSG00000032606, ENSMUSG00000019173, ENSMUSG00000027016, ENSMUSG00000020538, ENSMUSG00000030785, ENSMUSG00000031925, ENSMUSG00000022889, ENSMUSG00000042097, ENSMUSG00000017760, ENSMUSG00000031820, ENSMUSG00000030683, ENSMUSG00000023939, ENSMUSG00000025651, ENSMUSG00000049090, ENSMUSG00000040584, ENSMUSG00000056854, ENSMUSG00000026923, ENSMUSG00000040370, ENSMUSG00000032123, ENSMUSG00000020219, ENSMUSG00000021773, ENSMUSG00000037089, ENSMUSG00000025153, ENSMUSG00000048076, ENSMUSG00000031835, ENSMUSG00000025545, ENSMUSG00000059361, ENSMUSG00000057706, ENSMUSG00000019478, ENSMUSG00000025026, ENSMUSG00000019338, ENSMUSG00000060601, ENSMUSG00000019179, ENSMUSG00000051695, ENSMUSG00000059970, ENSMUSG00000024683, ENSMUSG00000030879, ENSMUSG00000031149, ENSMUSG00000020644, ENSMUSG00000046432, ENSMUSG00000057880, ENSMUSG00000017778, ENSMUSG00000020211, ENSMUSG00000032127, ENSMUSG00000021481, ENSMUSG00000038630, ENSMUSG00000027679, ENSMUSG00000038633, ENSMUSG00000021486, ENSMUSG00000038319, ENSMUSG00000027984, ENSMUSG00000028517, ENSMUSG00000004849, ENSMUSG00000010607, ENSMUSG00000021646, ENSMUSG00000004151, ENSMUSG00000024797, ENSMUSG00000020514, ENSMUSG00000021180, ENSMUSG00000015943, ENSMUSG00000071477, ENSMUSG00000021287, ENSMUSG00000031137, ENSMUSG00000014496, ENSMUSG00000021786, ENSMUSG00000037787, ENSMUSG00000002968, ENSMUSG00000071711, ENSMUSG00000054226, ENSMUSG00000043487, ENSMUSG00000057229, ENSMUSG00000021087, ENSMUSG00000023904, ENSMUSG00000050608, ENSMUSG00000022551, ENSMUSG00000078348, ENSMUSG00000037196, ENSMUSG00000015759, ENSMUSG00000025868, ENSMUSG00000027168, ENSMUSG00000033684, ENSMUSG00000029610, ENSMUSG00000022450, ENSMUSG00000021720, ENSMUSG00000022452, ENSMUSG00000068551, ENSMUSG00000022453, ENSMUSG00000017188, ENSMUSG00000018858, ENSMUSG00000020473, ENSMUSG00000029432, ENSMUSG00000018042, ENSMUSG00000049775, ENSMUSG00000020889, ENSMUSG00000002043, ENSMUSG00000026944, ENSMUSG00000039637, ENSMUSG00000030731, ENSMUSG00000022708, ENSMUSG00000019261, ENSMUSG00000042109, ENSMUSG00000014776, ENSMUSG00000074754, ENSMUSG00000029712, ENSMUSG00000061455, ENSMUSG00000042797, ENSMUSG00000030317, ENSMUSG00000059534, ENSMUSG00000024151, ENSMUSG00000023020, ENSMUSG00000063439, ENSMUSG00000024959, ENSMUSG00000022463, ENSMUSG00000029918, ENSMUSG00000007783, ENSMUSG00000037772, ENSMUSG00000063576, ENSMUSG00000005469, ENSMUSG00000027187, ENSMUSG00000053317, ENSMUSG00000078572, ENSMUSG00000022193, ENSMUSG00000032131, ENSMUSG00000028837, ENSMUSG00000038991, ENSMUSG00000029038, ENSMUSG00000032841, ENSMUSG00000037361, ENSMUSG00000025932, ENSMUSG00000024952, ENSMUSG00000015776, ENSMUSG00000025318, ENSMUSG00000039018, ENSMUSG00000033006, ENSMUSG00000039016, ENSMUSG00000029632, ENSMUSG00000010025, ENSMUSG00000052139, ENSMUSG00000026697, ENSMUSG00000005354, ENSMUSG00000051675, ENSMUSG00000002985, ENSMUSG00000019809, ENSMUSG00000025579, ENSMUSG00000026411, ENSMUSG00000007216, ENSMUSG00000051671, ENSMUSG00000045333, ENSMUSG00000035390, ENSMUSG00000024800, ENSMUSG00000059552, ENSMUSG00000061479, ENSMUSG00000070283, ENSMUSG00000024038, ENSMUSG00000024978, ENSMUSG00000033949, ENSMUSG00000018841, ENSMUSG00000069744, ENSMUSG00000062981, ENSMUSG00000028049, ENSMUSG00000030595, ENSMUSG00000004270, ENSMUSG00000045625, ENSMUSG00000028454, ENSMUSG00000038872, ENSMUSG00000028654, ENSMUSG00000063856, ENSMUSG00000029207, ENSMUSG00000050914, ENSMUSG00000027955, ENSMUSG00000032698, ENSMUSG00000010392, ENSMUSG00000040521, ENSMUSG00000034259, ENSMUSG00000040520, ENSMUSG00000025993, ENSMUSG00000081534, ENSMUSG00000036860, ENSMUSG00000005510, ENSMUSG00000052429, ENSMUSG00000024420, ENSMUSG00000018293, ENSMUSG00000031487, ENSMUSG00000028099, ENSMUSG00000058385, ENSMUSG00000001741, ENSMUSG00000060093, ENSMUSG00000060376, ENSMUSG00000038146, ENSMUSG00000032480, ENSMUSG00000039278, ENSMUSG00000029066, ENSMUSG00000059439, ENSMUSG00000009090, ENSMUSG00000059810, ENSMUSG00000060981, ENSMUSG00000032185, ENSMUSG00000004667, ENSMUSG00000010936, ENSMUSG00000045854, ENSMUSG00000010175, ENSMUSG00000020180, ENSMUSG00000051817, ENSMUSG00000033720, ENSMUSG00000048001, ENSMUSG00000020736, ENSMUSG00000040712, ENSMUSG00000029462, ENSMUSG00000068329, ENSMUSG00000075702, ENSMUSG00000048930, ENSMUSG00000030802, ENSMUSG00000022091, ENSMUSG00000002372, ENSMUSG00000063253, ENSMUSG00000032178, ENSMUSG00000008036, ENSMUSG00000078139, ENSMUSG00000000876, ENSMUSG00000026489, ENSMUSG00000024208, ENSMUSG00000020868, ENSMUSG00000007872, ENSMUSG00000003380, ENSMUSG00000025903, ENSMUSG00000020453, ENSMUSG00000001729, ENSMUSG00000030611, ENSMUSG00000067071, ENSMUSG00000028622, ENSMUSG00000034321, ENSMUSG00000021238, ENSMUSG00000024844, ENSMUSG00000034748, ENSMUSG00000023991, ENSMUSG00000028991, ENSMUSG00000020321, ENSMUSG00000059824, ENSMUSG00000032359, ENSMUSG00000020163, ENSMUSG00000039640, ENSMUSG00000000753, ENSMUSG00000000959, ENSMUSG00000029440, ENSMUSG00000025917, ENSMUSG00000058153, ENSMUSG00000034839, ENSMUSG00000023094, ENSMUSG00000032193, ENSMUSG00000024537, ENSMUSG00000020850, ENSMUSG00000029723, ENSMUSG00000046603, ENSMUSG00000049038, ENSMUSG00000039771</t>
  </si>
  <si>
    <t>GO:0005743~mitochondrial inner membrane</t>
  </si>
  <si>
    <t>ENSMUSG00000027010, ENSMUSG00000005510, ENSMUSG00000022450, ENSMUSG00000027679, ENSMUSG00000039016, ENSMUSG00000029632, ENSMUSG00000038690, ENSMUSG00000010025, ENSMUSG00000025792, ENSMUSG00000027984, ENSMUSG00000018042, ENSMUSG00000030785, ENSMUSG00000022956, ENSMUSG00000059534, ENSMUSG00000025651, ENSMUSG00000070283, ENSMUSG00000024038, ENSMUSG00000024978, ENSMUSG00000020219, ENSMUSG00000071711, ENSMUSG00000033720, ENSMUSG00000064068, ENSMUSG00000020163, ENSMUSG00000000959, ENSMUSG00000040048, ENSMUSG00000031672, ENSMUSG00000019179, ENSMUSG00000022551, ENSMUSG00000030879, ENSMUSG00000017778, ENSMUSG00000046598</t>
  </si>
  <si>
    <t>GO:0005759~mitochondrial matrix</t>
  </si>
  <si>
    <t>ENSMUSG00000029198, ENSMUSG00000036860, ENSMUSG00000038967, ENSMUSG00000037772, ENSMUSG00000039640, ENSMUSG00000027984, ENSMUSG00000030802, ENSMUSG00000031672, ENSMUSG00000032527, ENSMUSG00000022889, ENSMUSG00000035561, ENSMUSG00000021646, ENSMUSG00000024902, ENSMUSG00000060376, ENSMUSG00000019179, ENSMUSG00000032480, ENSMUSG00000028622, ENSMUSG00000024683, ENSMUSG00000030879, ENSMUSG00000029066, ENSMUSG00000057880, ENSMUSG00000046598</t>
  </si>
  <si>
    <t>GO:0031980~mitochondrial lumen</t>
  </si>
  <si>
    <t>ENSMUSG00000022450, ENSMUSG00000005510, ENSMUSG00000027010, ENSMUSG00000027679, ENSMUSG00000039016, ENSMUSG00000029632, ENSMUSG00000038690, ENSMUSG00000010025, ENSMUSG00000027984, ENSMUSG00000025792, ENSMUSG00000018042, ENSMUSG00000030785, ENSMUSG00000022956, ENSMUSG00000059534, ENSMUSG00000025651, ENSMUSG00000070283, ENSMUSG00000024038, ENSMUSG00000028991, ENSMUSG00000024959, ENSMUSG00000024978, ENSMUSG00000020219, ENSMUSG00000071711, ENSMUSG00000007783, ENSMUSG00000033720, ENSMUSG00000064068, ENSMUSG00000020163, ENSMUSG00000000959, ENSMUSG00000068329, ENSMUSG00000040048, ENSMUSG00000031672, ENSMUSG00000019179, ENSMUSG00000022551, ENSMUSG00000030879, ENSMUSG00000031776, ENSMUSG00000017778, ENSMUSG00000046598</t>
  </si>
  <si>
    <t>GO:0019866~organelle inner membrane</t>
  </si>
  <si>
    <t>GO:0031966~mitochondrial membrane</t>
  </si>
  <si>
    <t>ENSMUSG00000022450, ENSMUSG00000005510, ENSMUSG00000027010, ENSMUSG00000027679, ENSMUSG00000039016, ENSMUSG00000029632, ENSMUSG00000038690, ENSMUSG00000010025, ENSMUSG00000027984, ENSMUSG00000025792, ENSMUSG00000018042, ENSMUSG00000030785, ENSMUSG00000022956, ENSMUSG00000059534, ENSMUSG00000025651, ENSMUSG00000070283, ENSMUSG00000024038, ENSMUSG00000028991, ENSMUSG00000024959, ENSMUSG00000024978, ENSMUSG00000020219, ENSMUSG00000071711, ENSMUSG00000007783, ENSMUSG00000033720, ENSMUSG00000064068, ENSMUSG00000020163, ENSMUSG00000000959, ENSMUSG00000040048, ENSMUSG00000031672, ENSMUSG00000019179, ENSMUSG00000022551, ENSMUSG00000030879, ENSMUSG00000017778, ENSMUSG00000046598</t>
  </si>
  <si>
    <t>ENSMUSG00000036860, ENSMUSG00000060143, ENSMUSG00000062997, ENSMUSG00000037563, ENSMUSG00000022889, ENSMUSG00000041841, ENSMUSG00000024902, ENSMUSG00000030611, ENSMUSG00000049751, ENSMUSG00000020514, ENSMUSG00000028622, ENSMUSG00000029066, ENSMUSG00000023939, ENSMUSG00000061479, ENSMUSG00000020180, ENSMUSG00000034892, ENSMUSG00000029918, ENSMUSG00000063316, ENSMUSG00000037772, ENSMUSG00000003429, ENSMUSG00000062981, ENSMUSG00000037805, ENSMUSG00000039640, ENSMUSG00000046364, ENSMUSG00000038274, ENSMUSG00000034839, ENSMUSG00000057706, ENSMUSG00000067288, ENSMUSG00000051695, ENSMUSG00000057841, ENSMUSG00000078348, ENSMUSG00000020850, ENSMUSG00000024683, ENSMUSG00000030879, ENSMUSG00000057863, ENSMUSG00000020211</t>
  </si>
  <si>
    <t>GO:0015934~large ribosomal subunit</t>
  </si>
  <si>
    <t>ENSMUSG00000036860, ENSMUSG00000022889, ENSMUSG00000024902, ENSMUSG00000020514, ENSMUSG00000037772, ENSMUSG00000057841, ENSMUSG00000024683, ENSMUSG00000030879, ENSMUSG00000029066</t>
  </si>
  <si>
    <t>GO:0000313~organellar ribosome</t>
  </si>
  <si>
    <t>ENSMUSG00000036860, ENSMUSG00000022889, ENSMUSG00000024902, ENSMUSG00000037772, ENSMUSG00000024683, ENSMUSG00000028622, ENSMUSG00000039640, ENSMUSG00000030879, ENSMUSG00000029066</t>
  </si>
  <si>
    <t>GO:0005761~mitochondrial ribosome</t>
  </si>
  <si>
    <t>GO:0070469~respiratory chain</t>
  </si>
  <si>
    <t>ENSMUSG00000059734, ENSMUSG00000022450, ENSMUSG00000030785, ENSMUSG00000005510, ENSMUSG00000029632, ENSMUSG00000022551, ENSMUSG00000020163, ENSMUSG00000059534, ENSMUSG00000025651, ENSMUSG00000040048, ENSMUSG00000024038</t>
  </si>
  <si>
    <t>GO:0033279~ribosomal subunit</t>
  </si>
  <si>
    <t>ENSMUSG00000036860, ENSMUSG00000022889, ENSMUSG00000034892, ENSMUSG00000024902, ENSMUSG00000020514, ENSMUSG00000037772, ENSMUSG00000057841, ENSMUSG00000024683, ENSMUSG00000030879, ENSMUSG00000029066, ENSMUSG00000037563</t>
  </si>
  <si>
    <t>GO:0000315~organellar large ribosomal subunit</t>
  </si>
  <si>
    <t>ENSMUSG00000036860, ENSMUSG00000022889, ENSMUSG00000024902, ENSMUSG00000037772, ENSMUSG00000024683, ENSMUSG00000030879, ENSMUSG00000029066</t>
  </si>
  <si>
    <t>GO:0005762~mitochondrial large ribosomal subunit</t>
  </si>
  <si>
    <t>ENSMUSG00000022450, ENSMUSG00000005510, ENSMUSG00000027010, ENSMUSG00000027679, ENSMUSG00000039016, ENSMUSG00000029632, ENSMUSG00000038319, ENSMUSG00000038690, ENSMUSG00000010025, ENSMUSG00000027984, ENSMUSG00000025792, ENSMUSG00000018042, ENSMUSG00000030785, ENSMUSG00000022956, ENSMUSG00000059534, ENSMUSG00000025651, ENSMUSG00000070283, ENSMUSG00000024038, ENSMUSG00000028991, ENSMUSG00000024959, ENSMUSG00000024978, ENSMUSG00000020219, ENSMUSG00000071711, ENSMUSG00000007783, ENSMUSG00000033720, ENSMUSG00000064068, ENSMUSG00000020163, ENSMUSG00000000959, ENSMUSG00000068329, ENSMUSG00000040048, ENSMUSG00000031672, ENSMUSG00000019179, ENSMUSG00000033365, ENSMUSG00000022551, ENSMUSG00000030879, ENSMUSG00000031776, ENSMUSG00000046598, ENSMUSG00000017778</t>
  </si>
  <si>
    <t>ENSMUSG00000022450, ENSMUSG00000021720, ENSMUSG00000038690, ENSMUSG00000069274, ENSMUSG00000025792, ENSMUSG00000018042, ENSMUSG00000049775, ENSMUSG00000056895, ENSMUSG00000026944, ENSMUSG00000039637, ENSMUSG00000037563, ENSMUSG00000030397, ENSMUSG00000019261, ENSMUSG00000038417, ENSMUSG00000014776, ENSMUSG00000022956, ENSMUSG00000018102, ENSMUSG00000029712, ENSMUSG00000061455, ENSMUSG00000059534, ENSMUSG00000031787, ENSMUSG00000024151, ENSMUSG00000063439, ENSMUSG00000024959, ENSMUSG00000020308, ENSMUSG00000034892, ENSMUSG00000022442, ENSMUSG00000031516, ENSMUSG00000020116, ENSMUSG00000037772, ENSMUSG00000007783, ENSMUSG00000049624, ENSMUSG00000063576, ENSMUSG00000051022, ENSMUSG00000005469, ENSMUSG00000027187, ENSMUSG00000040048, ENSMUSG00000019373, ENSMUSG00000035561, ENSMUSG00000029598, ENSMUSG00000030127, ENSMUSG00000038991, ENSMUSG00000057841, ENSMUSG00000033365, ENSMUSG00000056091, ENSMUSG00000015776, ENSMUSG00000024382, ENSMUSG00000062825, ENSMUSG00000029198, ENSMUSG00000039016, ENSMUSG00000029632, ENSMUSG00000010025, ENSMUSG00000052139, ENSMUSG00000013833, ENSMUSG00000044408, ENSMUSG00000021248, ENSMUSG00000051675, ENSMUSG00000019809, ENSMUSG00000032527, ENSMUSG00000024902, ENSMUSG00000024800, ENSMUSG00000059552, ENSMUSG00000061479, ENSMUSG00000070283, ENSMUSG00000024038, ENSMUSG00000063065, ENSMUSG00000024978, ENSMUSG00000064068, ENSMUSG00000028049, ENSMUSG00000045625, ENSMUSG00000031672, ENSMUSG00000028454, ENSMUSG00000038872, ENSMUSG00000047459, ENSMUSG00000034259, ENSMUSG00000010392, ENSMUSG00000031776, ENSMUSG00000046598, ENSMUSG00000027010, ENSMUSG00000005510, ENSMUSG00000036860, ENSMUSG00000049086, ENSMUSG00000019738, ENSMUSG00000003033, ENSMUSG00000038967, ENSMUSG00000055629, ENSMUSG00000031487, ENSMUSG00000045007, ENSMUSG00000032606, ENSMUSG00000058385, ENSMUSG00000060093, ENSMUSG00000034868, ENSMUSG00000030785, ENSMUSG00000031925, ENSMUSG00000022889, ENSMUSG00000060376, ENSMUSG00000032480, ENSMUSG00000031820, ENSMUSG00000039278, ENSMUSG00000029066, ENSMUSG00000025651, ENSMUSG00000060981, ENSMUSG00000009090, ENSMUSG00000040584, ENSMUSG00000004667, ENSMUSG00000010936, ENSMUSG00000020180, ENSMUSG00000032123, ENSMUSG00000020219, ENSMUSG00000033720, ENSMUSG00000068329, ENSMUSG00000030802, ENSMUSG00000048930, ENSMUSG00000031835, ENSMUSG00000025026, ENSMUSG00000019179, ENSMUSG00000024683, ENSMUSG00000030879, ENSMUSG00000037325, ENSMUSG00000057880, ENSMUSG00000032178, ENSMUSG00000008036, ENSMUSG00000000876, ENSMUSG00000020211, ENSMUSG00000017778, ENSMUSG00000032127, ENSMUSG00000021481, ENSMUSG00000027679, ENSMUSG00000068270, ENSMUSG00000038319, ENSMUSG00000027984, ENSMUSG00000024944, ENSMUSG00000004849, ENSMUSG00000001729, ENSMUSG00000021646, ENSMUSG00000067071, ENSMUSG00000020514, ENSMUSG00000028622, ENSMUSG00000004054, ENSMUSG00000034321, ENSMUSG00000014496, ENSMUSG00000034748, ENSMUSG00000028991, ENSMUSG00000071711, ENSMUSG00000020163, ENSMUSG00000039640, ENSMUSG00000000959, ENSMUSG00000025917, ENSMUSG00000078348, ENSMUSG00000022551, ENSMUSG00000020850, ENSMUSG00000015759, ENSMUSG00000027168, ENSMUSG00000033684, ENSMUSG00000039771</t>
  </si>
  <si>
    <t>ENSMUSG00000028991, ENSMUSG00000068270, ENSMUSG00000053291, ENSMUSG00000003033, ENSMUSG00000030890, ENSMUSG00000010025, ENSMUSG00000025142, ENSMUSG00000018042, ENSMUSG00000019173, ENSMUSG00000004849, ENSMUSG00000077450, ENSMUSG00000031104, ENSMUSG00000025026, ENSMUSG00000022500, ENSMUSG00000048240, ENSMUSG00000022438, ENSMUSG00000071658, ENSMUSG00000053693, ENSMUSG00000057914, ENSMUSG00000059810, ENSMUSG00000009090, ENSMUSG00000008036, ENSMUSG00000032127</t>
  </si>
  <si>
    <t>ENSMUSG00000081534, ENSMUSG00000022453, ENSMUSG00000045594, ENSMUSG00000034707, ENSMUSG00000032359, ENSMUSG00000049624, ENSMUSG00000026944, ENSMUSG00000029998, ENSMUSG00000025579, ENSMUSG00000026411, ENSMUSG00000004207, ENSMUSG00000022500, ENSMUSG00000029598, ENSMUSG00000017760, ENSMUSG00000032127</t>
  </si>
  <si>
    <t>ENSMUSG00000029610, ENSMUSG00000018293, ENSMUSG00000025142, ENSMUSG00000018042, ENSMUSG00000049775, ENSMUSG00000039637, ENSMUSG00000024387, ENSMUSG00000001729, ENSMUSG00000029580, ENSMUSG00000019261, ENSMUSG00000024346, ENSMUSG00000006273, ENSMUSG00000014554, ENSMUSG00000059552, ENSMUSG00000021846, ENSMUSG00000017221, ENSMUSG00000024959, ENSMUSG00000028937, ENSMUSG00000034892, ENSMUSG00000020321, ENSMUSG00000069744, ENSMUSG00000064193, ENSMUSG00000019843, ENSMUSG00000005469, ENSMUSG00000029440, ENSMUSG00000025190, ENSMUSG00000048076, ENSMUSG00000063524, ENSMUSG00000028837, ENSMUSG00000057841, ENSMUSG00000027890, ENSMUSG00000046432, ENSMUSG00000032011, ENSMUSG00000024127</t>
  </si>
  <si>
    <t>ENSMUSG00000081534, ENSMUSG00000022453, ENSMUSG00000045594, ENSMUSG00000034707, ENSMUSG00000032359, ENSMUSG00000049624, ENSMUSG00000026944, ENSMUSG00000029998, ENSMUSG00000025579, ENSMUSG00000004207, ENSMUSG00000026411, ENSMUSG00000022500, ENSMUSG00000029598, ENSMUSG00000017760, ENSMUSG00000032127, ENSMUSG00000010936</t>
  </si>
  <si>
    <t>ENSMUSG00000003033, ENSMUSG00000020961, ENSMUSG00000008036, ENSMUSG00000009090, ENSMUSG00000004849</t>
  </si>
  <si>
    <t>GO:0005416~cation:amino acid symporter activity</t>
  </si>
  <si>
    <t>ENSMUSG00000030310, ENSMUSG00000030307, ENSMUSG00000028542, ENSMUSG00000037771, ENSMUSG00000030108</t>
  </si>
  <si>
    <t>ENSMUSG00000027010, ENSMUSG00000030310, ENSMUSG00000030307, ENSMUSG00000028542, ENSMUSG00000037771, ENSMUSG00000010064, ENSMUSG00000030108, ENSMUSG00000031596</t>
  </si>
  <si>
    <t>ENSMUSG00000027010, ENSMUSG00000030310, ENSMUSG00000030307, ENSMUSG00000028542, ENSMUSG00000037771, ENSMUSG00000010064, ENSMUSG00000049624, ENSMUSG00000030108, ENSMUSG00000031596</t>
  </si>
  <si>
    <t>ENSMUSG00000024382, ENSMUSG00000019738, ENSMUSG00000038319, ENSMUSG00000038967, ENSMUSG00000055523, ENSMUSG00000066129, ENSMUSG00000024617, ENSMUSG00000050697, ENSMUSG00000001729, ENSMUSG00000030397, ENSMUSG00000035390, ENSMUSG00000004054, ENSMUSG00000021180, ENSMUSG00000053693, ENSMUSG00000003534, ENSMUSG00000033191, ENSMUSG00000063065, ENSMUSG00000004667, ENSMUSG00000028991, ENSMUSG00000032571, ENSMUSG00000030890, ENSMUSG00000028049, ENSMUSG00000019843, ENSMUSG00000005469, ENSMUSG00000030802, ENSMUSG00000024620, ENSMUSG00000024621, ENSMUSG00000062960, ENSMUSG00000024952, ENSMUSG00000028458, ENSMUSG00000040390</t>
  </si>
  <si>
    <t>ENSMUSG00000038965, ENSMUSG00000020935, ENSMUSG00000038967, ENSMUSG00000027207, ENSMUSG00000055523, ENSMUSG00000026944, ENSMUSG00000032604, ENSMUSG00000040177, ENSMUSG00000050697, ENSMUSG00000021266, ENSMUSG00000029580, ENSMUSG00000030397, ENSMUSG00000032480, ENSMUSG00000029712, ENSMUSG00000030317, ENSMUSG00000053693, ENSMUSG00000003534, ENSMUSG00000024151, ENSMUSG00000040820, ENSMUSG00000034187, ENSMUSG00000040584, ENSMUSG00000052456, ENSMUSG00000032571, ENSMUSG00000026404, ENSMUSG00000005469, ENSMUSG00000030802, ENSMUSG00000032131, ENSMUSG00000059970, ENSMUSG00000062960, ENSMUSG00000002660, ENSMUSG00000024952, ENSMUSG00000026489, ENSMUSG00000024382, ENSMUSG00000062825, ENSMUSG00000032527, ENSMUSG00000024617, ENSMUSG00000001729, ENSMUSG00000022108, ENSMUSG00000021646, ENSMUSG00000035390, ENSMUSG00000004788, ENSMUSG00000021180, ENSMUSG00000004054, ENSMUSG00000006589, ENSMUSG00000014554, ENSMUSG00000059552, ENSMUSG00000033191, ENSMUSG00000021287, ENSMUSG00000063065, ENSMUSG00000024899, ENSMUSG00000032281, ENSMUSG00000028991, ENSMUSG00000018841, ENSMUSG00000030890, ENSMUSG00000025092, ENSMUSG00000028049, ENSMUSG00000019843, ENSMUSG00000024620, ENSMUSG00000024621, ENSMUSG00000028458, ENSMUSG00000040390</t>
  </si>
  <si>
    <t>BP00077:Oxidative phosphorylation</t>
  </si>
  <si>
    <t>ENSMUSG00000059734, ENSMUSG00000022450, ENSMUSG00000030785, ENSMUSG00000005510, ENSMUSG00000038690, ENSMUSG00000022551, ENSMUSG00000020163, ENSMUSG00000059534, ENSMUSG00000040048, ENSMUSG00000017778, ENSMUSG00000026489</t>
  </si>
  <si>
    <t>ENSMUSG00000039018, ENSMUSG00000062825, ENSMUSG00000003033, ENSMUSG00000042348, ENSMUSG00000029432, ENSMUSG00000003380, ENSMUSG00000021248, ENSMUSG00000024944, ENSMUSG00000045007, ENSMUSG00000019173, ENSMUSG00000002043, ENSMUSG00000039637, ENSMUSG00000030731, ENSMUSG00000029580, ENSMUSG00000021357, ENSMUSG00000017760, ENSMUSG00000029712, ENSMUSG00000020961, ENSMUSG00000061455, ENSMUSG00000015291, ENSMUSG00000020695, ENSMUSG00000009090, ENSMUSG00000034187, ENSMUSG00000053291, ENSMUSG00000033949, ENSMUSG00000020219, ENSMUSG00000029462, ENSMUSG00000064068, ENSMUSG00000028049, ENSMUSG00000030595, ENSMUSG00000028184, ENSMUSG00000053317, ENSMUSG00000034353, ENSMUSG00000021087, ENSMUSG00000048076, ENSMUSG00000077450, ENSMUSG00000019478, ENSMUSG00000002372, ENSMUSG00000031104, ENSMUSG00000022212, ENSMUSG00000033365, ENSMUSG00000010392, ENSMUSG00000008036, ENSMUSG00000016637, ENSMUSG00000024835, ENSMUSG00000032127, ENSMUSG00000017858</t>
  </si>
  <si>
    <t>BP00076:Electron transport</t>
  </si>
  <si>
    <t>ENSMUSG00000059734, ENSMUSG00000021481, ENSMUSG00000043190, ENSMUSG00000022450, ENSMUSG00000005510, ENSMUSG00000038690, ENSMUSG00000020163, ENSMUSG00000000959, ENSMUSG00000018042, ENSMUSG00000005354, ENSMUSG00000027187, ENSMUSG00000040048, ENSMUSG00000030785, ENSMUSG00000022551, ENSMUSG00000063415, ENSMUSG00000059534, ENSMUSG00000025651, ENSMUSG00000050043, ENSMUSG00000017778, ENSMUSG00000033684, ENSMUSG00000026489</t>
  </si>
  <si>
    <t>ENSMUSG00000029610, ENSMUSG00000022453, ENSMUSG00000018858, ENSMUSG00000020473, ENSMUSG00000008090, ENSMUSG00000062997, ENSMUSG00000037563, ENSMUSG00000021266, ENSMUSG00000030397, ENSMUSG00000030317, ENSMUSG00000053693, ENSMUSG00000040820, ENSMUSG00000023224, ENSMUSG00000029918, ENSMUSG00000022442, ENSMUSG00000032571, ENSMUSG00000063316, ENSMUSG00000037805, ENSMUSG00000024457, ENSMUSG00000051022, ENSMUSG00000005469, ENSMUSG00000053317, ENSMUSG00000019373, ENSMUSG00000022193, ENSMUSG00000028837, ENSMUSG00000038991, ENSMUSG00000057841, ENSMUSG00000002660, ENSMUSG00000024952, ENSMUSG00000056091, ENSMUSG00000029198, ENSMUSG00000051675, ENSMUSG00000024617, ENSMUSG00000024387, ENSMUSG00000024902, ENSMUSG00000041841, ENSMUSG00000035390, ENSMUSG00000029119, ENSMUSG00000017221, ENSMUSG00000063065, ENSMUSG00000024767, ENSMUSG00000044573, ENSMUSG00000033949, ENSMUSG00000069744, ENSMUSG00000062981, ENSMUSG00000004937, ENSMUSG00000045625, ENSMUSG00000020235, ENSMUSG00000028454, ENSMUSG00000024620, ENSMUSG00000024621, ENSMUSG00000040521, ENSMUSG00000028458, ENSMUSG00000040390, ENSMUSG00000028670, ENSMUSG00000052429, ENSMUSG00000038965, ENSMUSG00000038967, ENSMUSG00000055629, ENSMUSG00000020741, ENSMUSG00000032604, ENSMUSG00000041528, ENSMUSG00000050697, ENSMUSG00000022889, ENSMUSG00000055720, ENSMUSG00000017760, ENSMUSG00000029066, ENSMUSG00000023939, ENSMUSG00000025651, ENSMUSG00000003534, ENSMUSG00000032185, ENSMUSG00000032123, ENSMUSG00000003429, ENSMUSG00000068329, ENSMUSG00000001751, ENSMUSG00000030802, ENSMUSG00000029466, ENSMUSG00000031835, ENSMUSG00000057706, ENSMUSG00000067288, ENSMUSG00000025026, ENSMUSG00000051695, ENSMUSG00000059970, ENSMUSG00000062960, ENSMUSG00000024683, ENSMUSG00000030879, ENSMUSG00000024127, ENSMUSG00000020868, ENSMUSG00000025903, ENSMUSG00000027984, ENSMUSG00000027466, ENSMUSG00000001729, ENSMUSG00000024346, ENSMUSG00000049751, ENSMUSG00000020514, ENSMUSG00000030611, ENSMUSG00000004788, ENSMUSG00000028622, ENSMUSG00000021180, ENSMUSG00000004054, ENSMUSG00000033191, ENSMUSG00000028991, ENSMUSG00000022559, ENSMUSG00000030890, ENSMUSG00000032359, ENSMUSG00000039640, ENSMUSG00000019843, ENSMUSG00000000753, ENSMUSG00000000959, ENSMUSG00000046364, ENSMUSG00000029440, ENSMUSG00000023094, ENSMUSG00000030407, ENSMUSG00000057863, ENSMUSG00000045867, ENSMUSG00000033684</t>
  </si>
  <si>
    <t>ENSMUSG00000028542, ENSMUSG00000007783, ENSMUSG00000002981, ENSMUSG00000025153, ENSMUSG00000030802, ENSMUSG00000030630, ENSMUSG00000031672, ENSMUSG00000025190, ENSMUSG00000031596, ENSMUSG00000021646, ENSMUSG00000060376, ENSMUSG00000030407, ENSMUSG00000031149, ENSMUSG00000057880, ENSMUSG00000021238, ENSMUSG00000024899</t>
  </si>
  <si>
    <t>BP00180:Detoxification</t>
  </si>
  <si>
    <t>ENSMUSG00000058135, ENSMUSG00000063856, ENSMUSG00000052456, ENSMUSG00000071711, ENSMUSG00000027890, ENSMUSG00000026179, ENSMUSG00000004032, ENSMUSG00000061046, ENSMUSG00000025068</t>
  </si>
  <si>
    <t>BP00061:Protein biosynthesis</t>
  </si>
  <si>
    <t>ENSMUSG00000029610, ENSMUSG00000018858, ENSMUSG00000020741, ENSMUSG00000037563, ENSMUSG00000024902, ENSMUSG00000041841, ENSMUSG00000030611, ENSMUSG00000049751, ENSMUSG00000020514, ENSMUSG00000004788, ENSMUSG00000028622, ENSMUSG00000029066, ENSMUSG00000023939, ENSMUSG00000029918, ENSMUSG00000063316, ENSMUSG00000003429, ENSMUSG00000062981, ENSMUSG00000037805, ENSMUSG00000039640, ENSMUSG00000045625, ENSMUSG00000046364, ENSMUSG00000067288, ENSMUSG00000057841, ENSMUSG00000024683, ENSMUSG00000030879, ENSMUSG00000040521, ENSMUSG00000057863</t>
  </si>
  <si>
    <t>ENSMUSG00000035504, ENSMUSG00000027010, ENSMUSG00000030310, ENSMUSG00000057193, ENSMUSG00000003033, ENSMUSG00000038690, ENSMUSG00000042348, ENSMUSG00000025792, ENSMUSG00000026944, ENSMUSG00000039637, ENSMUSG00000029580, ENSMUSG00000021357, ENSMUSG00000059336, ENSMUSG00000022956, ENSMUSG00000029712, ENSMUSG00000015291, ENSMUSG00000034187, ENSMUSG00000040584, ENSMUSG00000024194, ENSMUSG00000052456, ENSMUSG00000020219, ENSMUSG00000028542, ENSMUSG00000033720, ENSMUSG00000037089, ENSMUSG00000049624, ENSMUSG00000031596, ENSMUSG00000053317, ENSMUSG00000020704, ENSMUSG00000032131, ENSMUSG00000031149, ENSMUSG00000022199, ENSMUSG00000078139, ENSMUSG00000001436, ENSMUSG00000062825, ENSMUSG00000039016, ENSMUSG00000068270, ENSMUSG00000038319, ENSMUSG00000021248, ENSMUSG00000002985, ENSMUSG00000019894, ENSMUSG00000006273, ENSMUSG00000020961, ENSMUSG00000071711, ENSMUSG00000028049, ENSMUSG00000019843, ENSMUSG00000000959, ENSMUSG00000028854, ENSMUSG00000030108, ENSMUSG00000026385, ENSMUSG00000004207, ENSMUSG00000030307, ENSMUSG00000063796, ENSMUSG00000024835, ENSMUSG00000017754</t>
  </si>
  <si>
    <t>BP00129:Endocytosis</t>
  </si>
  <si>
    <t>ENSMUSG00000062825, ENSMUSG00000053291, ENSMUSG00000003033, ENSMUSG00000028049, ENSMUSG00000019173, ENSMUSG00000039637, ENSMUSG00000029580, ENSMUSG00000077450, ENSMUSG00000019478, ENSMUSG00000031104, ENSMUSG00000029712, ENSMUSG00000020695, ENSMUSG00000008036, ENSMUSG00000016637, ENSMUSG00000024835, ENSMUSG00000032127</t>
  </si>
  <si>
    <t>BP00126:Exocytosis</t>
  </si>
  <si>
    <t>ENSMUSG00000029580, ENSMUSG00000062825, ENSMUSG00000021357, ENSMUSG00000033949, ENSMUSG00000029712, ENSMUSG00000028049, ENSMUSG00000024944, ENSMUSG00000028184, ENSMUSG00000016637, ENSMUSG00000034187, ENSMUSG00000030731</t>
  </si>
  <si>
    <t>MF00123:Oxidoreductase</t>
  </si>
  <si>
    <t>ENSMUSG00000043190, ENSMUSG00000022450, ENSMUSG00000005510, ENSMUSG00000038633, ENSMUSG00000029632, ENSMUSG00000025203, ENSMUSG00000010025, ENSMUSG00000027984, ENSMUSG00000018042, ENSMUSG00000005354, ENSMUSG00000032279, ENSMUSG00000029311, ENSMUSG00000030785, ENSMUSG00000051483, ENSMUSG00000060376, ENSMUSG00000063415, ENSMUSG00000059534, ENSMUSG00000025651, ENSMUSG00000021238, ENSMUSG00000049090, ENSMUSG00000024038, ENSMUSG00000059734, ENSMUSG00000020321, ENSMUSG00000020163, ENSMUSG00000025153, ENSMUSG00000001751, ENSMUSG00000027187, ENSMUSG00000040048, ENSMUSG00000035561, ENSMUSG00000063856, ENSMUSG00000023094, ENSMUSG00000019179, ENSMUSG00000022551, ENSMUSG00000046598, ENSMUSG00000017778, ENSMUSG00000000253, ENSMUSG00000033684</t>
  </si>
  <si>
    <t>MF00126:Dehydrogenase</t>
  </si>
  <si>
    <t>ENSMUSG00000059734, ENSMUSG00000005510, ENSMUSG00000022450, ENSMUSG00000020321, ENSMUSG00000010025, ENSMUSG00000027984, ENSMUSG00000025153, ENSMUSG00000032279, ENSMUSG00000029311, ENSMUSG00000035561, ENSMUSG00000051483, ENSMUSG00000060376, ENSMUSG00000019179, ENSMUSG00000021238, ENSMUSG00000049090, ENSMUSG00000046598</t>
  </si>
  <si>
    <t>MF00127:Reductase</t>
  </si>
  <si>
    <t>ENSMUSG00000059734, ENSMUSG00000005510, ENSMUSG00000051483, ENSMUSG00000023094, ENSMUSG00000022551, ENSMUSG00000020163, ENSMUSG00000059534, ENSMUSG00000018042, ENSMUSG00000025651, ENSMUSG00000049090, ENSMUSG00000046598, ENSMUSG00000000253, ENSMUSG00000029311</t>
  </si>
  <si>
    <t>MF00075:Ribosomal protein</t>
  </si>
  <si>
    <t>ENSMUSG00000029918, ENSMUSG00000063316, ENSMUSG00000003429, ENSMUSG00000062981, ENSMUSG00000037805, ENSMUSG00000039640, ENSMUSG00000046364, ENSMUSG00000037563, ENSMUSG00000041841, ENSMUSG00000067288, ENSMUSG00000024902, ENSMUSG00000020514, ENSMUSG00000030611, ENSMUSG00000049751, ENSMUSG00000057841, ENSMUSG00000028622, ENSMUSG00000024683, ENSMUSG00000030879, ENSMUSG00000057863, ENSMUSG00000029066, ENSMUSG00000023939</t>
  </si>
  <si>
    <t>ENSMUSG00000035504, ENSMUSG00000030310, ENSMUSG00000039016, ENSMUSG00000057193, ENSMUSG00000038690, ENSMUSG00000025792, ENSMUSG00000002985, ENSMUSG00000026944, ENSMUSG00000019894, ENSMUSG00000059336, ENSMUSG00000022956, ENSMUSG00000006273, ENSMUSG00000040584, ENSMUSG00000024194, ENSMUSG00000052456, ENSMUSG00000028542, ENSMUSG00000033720, ENSMUSG00000049624, ENSMUSG00000037089, ENSMUSG00000000959, ENSMUSG00000028854, ENSMUSG00000030108, ENSMUSG00000031596, ENSMUSG00000009035, ENSMUSG00000030307, ENSMUSG00000032131, ENSMUSG00000033365, ENSMUSG00000031149, ENSMUSG00000022199, ENSMUSG00000063796, ENSMUSG00000001436</t>
  </si>
  <si>
    <t>ENSMUSG00000024382, ENSMUSG00000028670, ENSMUSG00000022453, ENSMUSG00000042348, ENSMUSG00000034707, ENSMUSG00000025903, ENSMUSG00000045211, ENSMUSG00000025579, ENSMUSG00000022956, ENSMUSG00000006273, ENSMUSG00000024800, ENSMUSG00000002844, ENSMUSG00000005686, ENSMUSG00000034321, ENSMUSG00000026179, ENSMUSG00000029119, ENSMUSG00000021287, ENSMUSG00000034187, ENSMUSG00000034748, ENSMUSG00000024767, ENSMUSG00000028937, ENSMUSG00000045594, ENSMUSG00000018841, ENSMUSG00000025153, ENSMUSG00000001751, ENSMUSG00000030630, ENSMUSG00000061046, ENSMUSG00000022235, ENSMUSG00000003363, ENSMUSG00000034259, ENSMUSG00000040520, ENSMUSG00000025932</t>
  </si>
  <si>
    <t>ENSMUSG00000024360, ENSMUSG00000025616, ENSMUSG00000026739, ENSMUSG00000036432, ENSMUSG00000037563, ENSMUSG00000024639, ENSMUSG00000021266, ENSMUSG00000032905, ENSMUSG00000019977, ENSMUSG00000030397, ENSMUSG00000031644, ENSMUSG00000053693, ENSMUSG00000049225, ENSMUSG00000019970, ENSMUSG00000040820, ENSMUSG00000028309, ENSMUSG00000024789, ENSMUSG00000035293, ENSMUSG00000037805, ENSMUSG00000022772, ENSMUSG00000024359, ENSMUSG00000041180, ENSMUSG00000033364, ENSMUSG00000061118, ENSMUSG00000051590, ENSMUSG00000020601, ENSMUSG00000059325, ENSMUSG00000026740, ENSMUSG00000057841, ENSMUSG00000002660, ENSMUSG00000026643, ENSMUSG00000056091, ENSMUSG00000016179, ENSMUSG00000026615, ENSMUSG00000024242, ENSMUSG00000029198, ENSMUSG00000060143, ENSMUSG00000032525, ENSMUSG00000024617, ENSMUSG00000040325, ENSMUSG00000042429, ENSMUSG00000022280, ENSMUSG00000024902, ENSMUSG00000041841, ENSMUSG00000014554, ENSMUSG00000027236, ENSMUSG00000063065, ENSMUSG00000037926, ENSMUSG00000018906, ENSMUSG00000064061, ENSMUSG00000024767, ENSMUSG00000044573, ENSMUSG00000025234, ENSMUSG00000019699, ENSMUSG00000020235, ENSMUSG00000014956, ENSMUSG00000024620, ENSMUSG00000024621, ENSMUSG00000014226, ENSMUSG00000027223, ENSMUSG00000039701, ENSMUSG00000038965, ENSMUSG00000030357, ENSMUSG00000038967, ENSMUSG00000018476, ENSMUSG00000018209, ENSMUSG00000032604, ENSMUSG00000041528, ENSMUSG00000032215, ENSMUSG00000055720, ENSMUSG00000032217, ENSMUSG00000022889, ENSMUSG00000039804, ENSMUSG00000031820, ENSMUSG00000052889, ENSMUSG00000000416, ENSMUSG00000023939, ENSMUSG00000028936, ENSMUSG00000024294, ENSMUSG00000032123, ENSMUSG00000003429, ENSMUSG00000024290, ENSMUSG00000004460, ENSMUSG00000031201, ENSMUSG00000067288, ENSMUSG00000026021, ENSMUSG00000062960, ENSMUSG00000024683, ENSMUSG00000039911, ENSMUSG00000030879, ENSMUSG00000035329, ENSMUSG00000054611, ENSMUSG00000029657, ENSMUSG00000027671, ENSMUSG00000003814, ENSMUSG00000030272, ENSMUSG00000033257, ENSMUSG00000021096, ENSMUSG00000010607, ENSMUSG00000027177, ENSMUSG00000060938, ENSMUSG00000020514, ENSMUSG00000049751, ENSMUSG00000033792, ENSMUSG00000020659, ENSMUSG00000004054, ENSMUSG00000021180, ENSMUSG00000025326, ENSMUSG00000042608, ENSMUSG00000025878, ENSMUSG00000022559, ENSMUSG00000002748, ENSMUSG00000015757, ENSMUSG00000030890, ENSMUSG00000019843, ENSMUSG00000041417, ENSMUSG00000039456, ENSMUSG00000078440, ENSMUSG00000037593, ENSMUSG00000038784, ENSMUSG00000031530, ENSMUSG00000027797, ENSMUSG00000025728, ENSMUSG00000022855, ENSMUSG00000043683, ENSMUSG00000014361, ENSMUSG00000057329, ENSMUSG00000057863, ENSMUSG00000033684, ENSMUSG00000032307, ENSMUSG00000029610, ENSMUSG00000018858, ENSMUSG00000025060, ENSMUSG00000000740, ENSMUSG00000053137, ENSMUSG00000015656, ENSMUSG00000031714, ENSMUSG00000062997, ENSMUSG00000030451, ENSMUSG00000028156, ENSMUSG00000031878, ENSMUSG00000035764, ENSMUSG00000037470, ENSMUSG00000041264, ENSMUSG00000028788, ENSMUSG00000002844, ENSMUSG00000025199, ENSMUSG00000030083, ENSMUSG00000034892, ENSMUSG00000022442, ENSMUSG00000032571, ENSMUSG00000037772, ENSMUSG00000063316, ENSMUSG00000032437, ENSMUSG00000030849, ENSMUSG00000005469, ENSMUSG00000031309, ENSMUSG00000022193, ENSMUSG00000052783, ENSMUSG00000028837, ENSMUSG00000024817, ENSMUSG00000020580, ENSMUSG00000055254, ENSMUSG00000004591, ENSMUSG00000005846, ENSMUSG00000040649, ENSMUSG00000025932, ENSMUSG00000024952, ENSMUSG00000018442, ENSMUSG00000039753, ENSMUSG00000030079, ENSMUSG00000015536, ENSMUSG00000016510, ENSMUSG00000028035, ENSMUSG00000030850, ENSMUSG00000025423, ENSMUSG00000038485, ENSMUSG00000051675, ENSMUSG00000015478, ENSMUSG00000029004, ENSMUSG00000035390, ENSMUSG00000027808, ENSMUSG00000019907, ENSMUSG00000020694, ENSMUSG00000027804, ENSMUSG00000040782, ENSMUSG00000022710, ENSMUSG00000024576, ENSMUSG00000033949, ENSMUSG00000035898, ENSMUSG00000069744, ENSMUSG00000028049, ENSMUSG00000045625, ENSMUSG00000028454, ENSMUSG00000063856, ENSMUSG00000006005, ENSMUSG00000024042, ENSMUSG00000019916, ENSMUSG00000040521, ENSMUSG00000028458, ENSMUSG00000040390, ENSMUSG00000034252, ENSMUSG00000003226, ENSMUSG00000036860, ENSMUSG00000052429, ENSMUSG00000026771, ENSMUSG00000021413, ENSMUSG00000055523, ENSMUSG00000028207, ENSMUSG00000004364, ENSMUSG00000050697, ENSMUSG00000022698, ENSMUSG00000020038, ENSMUSG00000029066, ENSMUSG00000017291, ENSMUSG00000022601, ENSMUSG00000024222, ENSMUSG00000003534, ENSMUSG00000022607, ENSMUSG00000032185, ENSMUSG00000060477, ENSMUSG00000056962, ENSMUSG00000029466, ENSMUSG00000026219, ENSMUSG00000030802, ENSMUSG00000030704, ENSMUSG00000038274, ENSMUSG00000026484, ENSMUSG00000032536, ENSMUSG00000074129, ENSMUSG00000024122, ENSMUSG00000020048, ENSMUSG00000032178, ENSMUSG00000021203, ENSMUSG00000037112, ENSMUSG00000036052, ENSMUSG00000030811, ENSMUSG00000058558, ENSMUSG00000027466, ENSMUSG00000001729, ENSMUSG00000060073, ENSMUSG00000024346, ENSMUSG00000030611, ENSMUSG00000004788, ENSMUSG00000033191, ENSMUSG00000027708, ENSMUSG00000012405, ENSMUSG00000034748, ENSMUSG00000028991, ENSMUSG00000029062, ENSMUSG00000031197, ENSMUSG00000039640, ENSMUSG00000046364, ENSMUSG00000028086, ENSMUSG00000005483, ENSMUSG00000032557, ENSMUSG00000043019, ENSMUSG00000023094, ENSMUSG00000017548, ENSMUSG00000024539, ENSMUSG00000036469, ENSMUSG00000041297</t>
  </si>
  <si>
    <t>ENSMUSG00000025616, ENSMUSG00000050855, ENSMUSG00000026739, ENSMUSG00000018501, ENSMUSG00000024639, ENSMUSG00000026058, ENSMUSG00000022500, ENSMUSG00000048240, ENSMUSG00000042197, ENSMUSG00000029684, ENSMUSG00000059475, ENSMUSG00000072258, ENSMUSG00000013089, ENSMUSG00000033623, ENSMUSG00000031659, ENSMUSG00000059325, ENSMUSG00000057093, ENSMUSG00000051451, ENSMUSG00000022255, ENSMUSG00000001520, ENSMUSG00000006599, ENSMUSG00000024382, ENSMUSG00000019897, ENSMUSG00000021149, ENSMUSG00000051469, ENSMUSG00000055116, ENSMUSG00000013833, ENSMUSG00000031660, ENSMUSG00000042429, ENSMUSG00000031665, ENSMUSG00000035021, ENSMUSG00000051351, ENSMUSG00000063065, ENSMUSG00000022895, ENSMUSG00000003545, ENSMUSG00000032280, ENSMUSG00000063273, ENSMUSG00000032515, ENSMUSG00000027620, ENSMUSG00000026491, ENSMUSG00000053470, ENSMUSG00000045519, ENSMUSG00000039191, ENSMUSG00000021250, ENSMUSG00000051341, ENSMUSG00000021156, ENSMUSG00000027223, ENSMUSG00000033740, ENSMUSG00000041624, ENSMUSG00000049086, ENSMUSG00000019738, ENSMUSG00000049327, ENSMUSG00000018476, ENSMUSG00000031157, ENSMUSG00000029135, ENSMUSG00000028676, ENSMUSG00000028291, ENSMUSG00000063049, ENSMUSG00000032212, ENSMUSG00000040481, ENSMUSG00000022360, ENSMUSG00000020538, ENSMUSG00000053347, ENSMUSG00000031925, ENSMUSG00000039804, ENSMUSG00000028282, ENSMUSG00000042097, ENSMUSG00000031609, ENSMUSG00000030584, ENSMUSG00000031820, ENSMUSG00000057894, ENSMUSG00000041324, ENSMUSG00000056854, ENSMUSG00000026923, ENSMUSG00000033863, ENSMUSG00000024095, ENSMUSG00000015605, ENSMUSG00000043991, ENSMUSG00000047141, ENSMUSG00000031201, ENSMUSG00000031939, ENSMUSG00000039068, ENSMUSG00000019338, ENSMUSG00000051495, ENSMUSG00000060601, ENSMUSG00000026021, ENSMUSG00000024498, ENSMUSG00000041837, ENSMUSG00000020644, ENSMUSG00000054611, ENSMUSG00000031422, ENSMUSG00000029920, ENSMUSG00000038630, ENSMUSG00000056216, ENSMUSG00000040363, ENSMUSG00000038319, ENSMUSG00000008305, ENSMUSG00000058881, ENSMUSG00000027671, ENSMUSG00000035877, ENSMUSG00000024081, ENSMUSG00000004151, ENSMUSG00000027177, ENSMUSG00000028820, ENSMUSG00000056608, ENSMUSG00000021180, ENSMUSG00000071477, ENSMUSG00000078861, ENSMUSG00000025326, ENSMUSG00000037788, ENSMUSG00000067928, ENSMUSG00000025878, ENSMUSG00000020923, ENSMUSG00000002748, ENSMUSG00000002968, ENSMUSG00000034297, ENSMUSG00000048490, ENSMUSG00000027660, ENSMUSG00000024276, ENSMUSG00000038784, ENSMUSG00000031229, ENSMUSG00000030180, ENSMUSG00000001065, ENSMUSG00000066687, ENSMUSG00000056749, ENSMUSG00000067931, ENSMUSG00000022855, ENSMUSG00000025332, ENSMUSG00000031431, ENSMUSG00000027168, ENSMUSG00000068551, ENSMUSG00000027387, ENSMUSG00000020473, ENSMUSG00000020074, ENSMUSG00000002147, ENSMUSG00000031715, ENSMUSG00000028389, ENSMUSG00000020889, ENSMUSG00000026944, ENSMUSG00000034101, ENSMUSG00000022708, ENSMUSG00000039841, ENSMUSG00000029238, ENSMUSG00000042109, ENSMUSG00000029712, ENSMUSG00000063108, ENSMUSG00000027582, ENSMUSG00000024151, ENSMUSG00000025316, ENSMUSG00000022463, ENSMUSG00000022441, ENSMUSG00000021738, ENSMUSG00000020484, ENSMUSG00000078870, ENSMUSG00000074220, ENSMUSG00000021639, ENSMUSG00000027187, ENSMUSG00000004897, ENSMUSG00000037876, ENSMUSG00000032131, ENSMUSG00000028634, ENSMUSG00000025932, ENSMUSG00000024952, ENSMUSG00000029221, ENSMUSG00000030079, ENSMUSG00000015776, ENSMUSG00000002028, ENSMUSG00000046311, ENSMUSG00000033006, ENSMUSG00000052135, ENSMUSG00000057406, ENSMUSG00000052139, ENSMUSG00000028034, ENSMUSG00000044501, ENSMUSG00000025423, ENSMUSG00000032425, ENSMUSG00000026305, ENSMUSG00000007216, ENSMUSG00000024805, ENSMUSG00000045333, ENSMUSG00000029004, ENSMUSG00000026826, ENSMUSG00000059552, ENSMUSG00000056501, ENSMUSG00000039219, ENSMUSG00000027806, ENSMUSG00000066900, ENSMUSG00000042508, ENSMUSG00000006705, ENSMUSG00000033943, ENSMUSG00000028654, ENSMUSG00000038872, ENSMUSG00000055866, ENSMUSG00000029207, ENSMUSG00000040390, ENSMUSG00000026563, ENSMUSG00000006215, ENSMUSG00000024420, ENSMUSG00000018293, ENSMUSG00000079509, ENSMUSG00000031487, ENSMUSG00000028341, ENSMUSG00000039987, ENSMUSG00000074519, ENSMUSG00000001741, ENSMUSG00000060376, ENSMUSG00000027829, ENSMUSG00000038146, ENSMUSG00000004661, ENSMUSG00000020037, ENSMUSG00000020038, ENSMUSG00000028484, ENSMUSG00000029068, ENSMUSG00000032185, ENSMUSG00000021039, ENSMUSG00000060477, ENSMUSG00000010175, ENSMUSG00000032740, ENSMUSG00000030226, ENSMUSG00000021025, ENSMUSG00000039990, ENSMUSG00000045103, ENSMUSG00000056962, ENSMUSG00000051817, ENSMUSG00000048001, ENSMUSG00000058440, ENSMUSG00000040712, ENSMUSG00000033454, ENSMUSG00000048930, ENSMUSG00000022091, ENSMUSG00000026484, ENSMUSG00000054823, ENSMUSG00000032536, ENSMUSG00000017667, ENSMUSG00000032178, ENSMUSG00000032745, ENSMUSG00000041483, ENSMUSG00000033565, ENSMUSG00000027905, ENSMUSG00000007872, ENSMUSG00000046351, ENSMUSG00000036052, ENSMUSG00000022974, ENSMUSG00000020453, ENSMUSG00000009741, ENSMUSG00000027361, ENSMUSG00000025907, ENSMUSG00000003382, ENSMUSG00000023892, ENSMUSG00000067071, ENSMUSG00000049658, ENSMUSG00000063889, ENSMUSG00000074733, ENSMUSG00000034748, ENSMUSG00000023991, ENSMUSG00000038705, ENSMUSG00000031885, ENSMUSG00000078515, ENSMUSG00000059824, ENSMUSG00000059401, ENSMUSG00000029440, ENSMUSG00000048027, ENSMUSG00000025917, ENSMUSG00000037447, ENSMUSG00000021327, ENSMUSG00000017548, ENSMUSG00000031099, ENSMUSG00000029723, ENSMUSG00000034738, ENSMUSG00000051316, ENSMUSG00000049038</t>
  </si>
  <si>
    <t>ENSMUSG00000025616, ENSMUSG00000050855, ENSMUSG00000026739, ENSMUSG00000018501, ENSMUSG00000026058, ENSMUSG00000022500, ENSMUSG00000042197, ENSMUSG00000029684, ENSMUSG00000059475, ENSMUSG00000072258, ENSMUSG00000013089, ENSMUSG00000033623, ENSMUSG00000059325, ENSMUSG00000057093, ENSMUSG00000051451, ENSMUSG00000022255, ENSMUSG00000001520, ENSMUSG00000006599, ENSMUSG00000024382, ENSMUSG00000019897, ENSMUSG00000051469, ENSMUSG00000055116, ENSMUSG00000013833, ENSMUSG00000031660, ENSMUSG00000031665, ENSMUSG00000035021, ENSMUSG00000051351, ENSMUSG00000063065, ENSMUSG00000022895, ENSMUSG00000003545, ENSMUSG00000032280, ENSMUSG00000063273, ENSMUSG00000032515, ENSMUSG00000027620, ENSMUSG00000026491, ENSMUSG00000053470, ENSMUSG00000045519, ENSMUSG00000039191, ENSMUSG00000021250, ENSMUSG00000051341, ENSMUSG00000021156, ENSMUSG00000027223, ENSMUSG00000033740, ENSMUSG00000049086, ENSMUSG00000019738, ENSMUSG00000049327, ENSMUSG00000018476, ENSMUSG00000031157, ENSMUSG00000029135, ENSMUSG00000028676, ENSMUSG00000028291, ENSMUSG00000063049, ENSMUSG00000032212, ENSMUSG00000040481, ENSMUSG00000022360, ENSMUSG00000020538, ENSMUSG00000053347, ENSMUSG00000031925, ENSMUSG00000039804, ENSMUSG00000028282, ENSMUSG00000042097, ENSMUSG00000031609, ENSMUSG00000030584, ENSMUSG00000057894, ENSMUSG00000041324, ENSMUSG00000056854, ENSMUSG00000026923, ENSMUSG00000033863, ENSMUSG00000015605, ENSMUSG00000043991, ENSMUSG00000031939, ENSMUSG00000047141, ENSMUSG00000039068, ENSMUSG00000019338, ENSMUSG00000051495, ENSMUSG00000060601, ENSMUSG00000026021, ENSMUSG00000024498, ENSMUSG00000041837, ENSMUSG00000020644, ENSMUSG00000054611, ENSMUSG00000031422, ENSMUSG00000038630, ENSMUSG00000056216, ENSMUSG00000040363, ENSMUSG00000038319, ENSMUSG00000058881, ENSMUSG00000008305, ENSMUSG00000027671, ENSMUSG00000035877, ENSMUSG00000024081, ENSMUSG00000004151, ENSMUSG00000027177, ENSMUSG00000028820, ENSMUSG00000056608, ENSMUSG00000021180, ENSMUSG00000071477, ENSMUSG00000078861, ENSMUSG00000025326, ENSMUSG00000067928, ENSMUSG00000025878, ENSMUSG00000037788, ENSMUSG00000020923, ENSMUSG00000002748, ENSMUSG00000002968, ENSMUSG00000034297, ENSMUSG00000048490, ENSMUSG00000027660, ENSMUSG00000024276, ENSMUSG00000038784, ENSMUSG00000031229, ENSMUSG00000030180, ENSMUSG00000001065, ENSMUSG00000066687, ENSMUSG00000056749, ENSMUSG00000067931, ENSMUSG00000022855, ENSMUSG00000025332, ENSMUSG00000031431, ENSMUSG00000027168, ENSMUSG00000068551, ENSMUSG00000027387, ENSMUSG00000020473, ENSMUSG00000020074, ENSMUSG00000002147, ENSMUSG00000031715, ENSMUSG00000028389, ENSMUSG00000020889, ENSMUSG00000026944, ENSMUSG00000034101, ENSMUSG00000022708, ENSMUSG00000039841, ENSMUSG00000029238, ENSMUSG00000042109, ENSMUSG00000029712, ENSMUSG00000063108, ENSMUSG00000027582, ENSMUSG00000025316, ENSMUSG00000022463, ENSMUSG00000022441, ENSMUSG00000021738, ENSMUSG00000020484, ENSMUSG00000078870, ENSMUSG00000074220, ENSMUSG00000021639, ENSMUSG00000004897, ENSMUSG00000027187, ENSMUSG00000037876, ENSMUSG00000032131, ENSMUSG00000028634, ENSMUSG00000025932, ENSMUSG00000024952, ENSMUSG00000029221, ENSMUSG00000015776, ENSMUSG00000030079, ENSMUSG00000002028, ENSMUSG00000046311, ENSMUSG00000033006, ENSMUSG00000052135, ENSMUSG00000057406, ENSMUSG00000028034, ENSMUSG00000044501, ENSMUSG00000025423, ENSMUSG00000032425, ENSMUSG00000026305, ENSMUSG00000007216, ENSMUSG00000024805, ENSMUSG00000045333, ENSMUSG00000029004, ENSMUSG00000026826, ENSMUSG00000059552, ENSMUSG00000056501, ENSMUSG00000039219, ENSMUSG00000027806, ENSMUSG00000066900, ENSMUSG00000042508, ENSMUSG00000006705, ENSMUSG00000033943, ENSMUSG00000028654, ENSMUSG00000038872, ENSMUSG00000055866, ENSMUSG00000029207, ENSMUSG00000040390, ENSMUSG00000026563, ENSMUSG00000006215, ENSMUSG00000024420, ENSMUSG00000018293, ENSMUSG00000079509, ENSMUSG00000031487, ENSMUSG00000028341, ENSMUSG00000039987, ENSMUSG00000074519, ENSMUSG00000001741, ENSMUSG00000060376, ENSMUSG00000027829, ENSMUSG00000038146, ENSMUSG00000004661, ENSMUSG00000020037, ENSMUSG00000020038, ENSMUSG00000028484, ENSMUSG00000029068, ENSMUSG00000032185, ENSMUSG00000021039, ENSMUSG00000060477, ENSMUSG00000010175, ENSMUSG00000030226, ENSMUSG00000021025, ENSMUSG00000039990, ENSMUSG00000045103, ENSMUSG00000056962, ENSMUSG00000051817, ENSMUSG00000048001, ENSMUSG00000058440, ENSMUSG00000040712, ENSMUSG00000033454, ENSMUSG00000048930, ENSMUSG00000022091, ENSMUSG00000026484, ENSMUSG00000054823, ENSMUSG00000032536, ENSMUSG00000017667, ENSMUSG00000032178, ENSMUSG00000032745, ENSMUSG00000041483, ENSMUSG00000033565, ENSMUSG00000027905, ENSMUSG00000007872, ENSMUSG00000046351, ENSMUSG00000036052, ENSMUSG00000022974, ENSMUSG00000020453, ENSMUSG00000009741, ENSMUSG00000027361, ENSMUSG00000025907, ENSMUSG00000003382, ENSMUSG00000023892, ENSMUSG00000067071, ENSMUSG00000049658, ENSMUSG00000063889, ENSMUSG00000074733, ENSMUSG00000034748, ENSMUSG00000023991, ENSMUSG00000038705, ENSMUSG00000031885, ENSMUSG00000078515, ENSMUSG00000059824, ENSMUSG00000059401, ENSMUSG00000029440, ENSMUSG00000048027, ENSMUSG00000025917, ENSMUSG00000037447, ENSMUSG00000021327, ENSMUSG00000017548, ENSMUSG00000031099, ENSMUSG00000029723, ENSMUSG00000034738, ENSMUSG00000051316, ENSMUSG00000049038</t>
  </si>
  <si>
    <t>ENSMUSG00000025616, ENSMUSG00000050855, ENSMUSG00000026739, ENSMUSG00000018501, ENSMUSG00000026058, ENSMUSG00000022500, ENSMUSG00000016481, ENSMUSG00000042197, ENSMUSG00000029684, ENSMUSG00000059475, ENSMUSG00000072258, ENSMUSG00000023224, ENSMUSG00000013089, ENSMUSG00000033623, ENSMUSG00000059325, ENSMUSG00000026740, ENSMUSG00000057093, ENSMUSG00000051451, ENSMUSG00000022255, ENSMUSG00000001520, ENSMUSG00000006599, ENSMUSG00000024382, ENSMUSG00000019897, ENSMUSG00000021149, ENSMUSG00000051469, ENSMUSG00000055116, ENSMUSG00000013833, ENSMUSG00000031660, ENSMUSG00000031665, ENSMUSG00000035021, ENSMUSG00000051351, ENSMUSG00000063065, ENSMUSG00000022895, ENSMUSG00000003545, ENSMUSG00000032280, ENSMUSG00000063273, ENSMUSG00000046062, ENSMUSG00000032515, ENSMUSG00000027620, ENSMUSG00000026491, ENSMUSG00000053470, ENSMUSG00000045519, ENSMUSG00000039191, ENSMUSG00000021250, ENSMUSG00000051341, ENSMUSG00000021156, ENSMUSG00000027223, ENSMUSG00000033740, ENSMUSG00000049086, ENSMUSG00000019738, ENSMUSG00000049327, ENSMUSG00000018476, ENSMUSG00000031157, ENSMUSG00000029135, ENSMUSG00000028676, ENSMUSG00000028291, ENSMUSG00000063049, ENSMUSG00000032212, ENSMUSG00000040481, ENSMUSG00000022360, ENSMUSG00000020538, ENSMUSG00000053347, ENSMUSG00000031925, ENSMUSG00000039804, ENSMUSG00000028282, ENSMUSG00000042097, ENSMUSG00000031609, ENSMUSG00000030584, ENSMUSG00000057894, ENSMUSG00000041324, ENSMUSG00000056854, ENSMUSG00000026923, ENSMUSG00000033863, ENSMUSG00000027680, ENSMUSG00000024095, ENSMUSG00000015605, ENSMUSG00000043991, ENSMUSG00000047141, ENSMUSG00000031939, ENSMUSG00000039068, ENSMUSG00000019338, ENSMUSG00000051495, ENSMUSG00000060601, ENSMUSG00000026021, ENSMUSG00000024498, ENSMUSG00000041837, ENSMUSG00000020644, ENSMUSG00000054611, ENSMUSG00000031422, ENSMUSG00000056216, ENSMUSG00000038630, ENSMUSG00000040363, ENSMUSG00000038319, ENSMUSG00000008305, ENSMUSG00000058881, ENSMUSG00000027671, ENSMUSG00000035877, ENSMUSG00000024081, ENSMUSG00000004151, ENSMUSG00000027177, ENSMUSG00000028820, ENSMUSG00000056608, ENSMUSG00000033792, ENSMUSG00000021180, ENSMUSG00000071477, ENSMUSG00000078861, ENSMUSG00000025326, ENSMUSG00000037788, ENSMUSG00000067928, ENSMUSG00000025878, ENSMUSG00000020923, ENSMUSG00000002748, ENSMUSG00000002968, ENSMUSG00000034297, ENSMUSG00000048490, ENSMUSG00000027660, ENSMUSG00000039456, ENSMUSG00000024276, ENSMUSG00000038784, ENSMUSG00000031229, ENSMUSG00000030180, ENSMUSG00000001065, ENSMUSG00000066687, ENSMUSG00000056749, ENSMUSG00000067931, ENSMUSG00000022855, ENSMUSG00000057329, ENSMUSG00000025332, ENSMUSG00000031431, ENSMUSG00000027168, ENSMUSG00000068551, ENSMUSG00000027387, ENSMUSG00000020473, ENSMUSG00000020074, ENSMUSG00000002147, ENSMUSG00000031715, ENSMUSG00000028389, ENSMUSG00000020889, ENSMUSG00000028842, ENSMUSG00000028156, ENSMUSG00000026944, ENSMUSG00000034101, ENSMUSG00000022708, ENSMUSG00000039841, ENSMUSG00000029238, ENSMUSG00000042109, ENSMUSG00000029712, ENSMUSG00000063108, ENSMUSG00000027582, ENSMUSG00000025316, ENSMUSG00000022463, ENSMUSG00000022441, ENSMUSG00000021738, ENSMUSG00000020484, ENSMUSG00000078870, ENSMUSG00000074220, ENSMUSG00000021639, ENSMUSG00000027187, ENSMUSG00000004897, ENSMUSG00000037876, ENSMUSG00000032131, ENSMUSG00000028634, ENSMUSG00000037364, ENSMUSG00000025932, ENSMUSG00000024952, ENSMUSG00000029221, ENSMUSG00000030079, ENSMUSG00000015776, ENSMUSG00000002028, ENSMUSG00000016510, ENSMUSG00000046311, ENSMUSG00000033006, ENSMUSG00000052135, ENSMUSG00000057406, ENSMUSG00000028034, ENSMUSG00000044501, ENSMUSG00000025423, ENSMUSG00000002985, ENSMUSG00000032425, ENSMUSG00000026305, ENSMUSG00000007216, ENSMUSG00000024805, ENSMUSG00000045333, ENSMUSG00000029004, ENSMUSG00000027808, ENSMUSG00000026826, ENSMUSG00000059552, ENSMUSG00000056501, ENSMUSG00000039219, ENSMUSG00000027806, ENSMUSG00000022718, ENSMUSG00000066900, ENSMUSG00000042508, ENSMUSG00000006705, ENSMUSG00000033943, ENSMUSG00000028654, ENSMUSG00000038872, ENSMUSG00000055866, ENSMUSG00000029207, ENSMUSG00000040390, ENSMUSG00000026563, ENSMUSG00000006215, ENSMUSG00000024420, ENSMUSG00000018293, ENSMUSG00000079509, ENSMUSG00000031487, ENSMUSG00000028341, ENSMUSG00000039987, ENSMUSG00000074519, ENSMUSG00000001741, ENSMUSG00000060376, ENSMUSG00000027829, ENSMUSG00000038146, ENSMUSG00000004661, ENSMUSG00000020037, ENSMUSG00000020038, ENSMUSG00000028484, ENSMUSG00000029068, ENSMUSG00000032185, ENSMUSG00000060477, ENSMUSG00000021039, ENSMUSG00000010175, ENSMUSG00000030226, ENSMUSG00000021025, ENSMUSG00000039990, ENSMUSG00000045103, ENSMUSG00000056962, ENSMUSG00000051817, ENSMUSG00000048001, ENSMUSG00000058440, ENSMUSG00000040712, ENSMUSG00000033454, ENSMUSG00000048930, ENSMUSG00000022091, ENSMUSG00000026484, ENSMUSG00000054823, ENSMUSG00000032536, ENSMUSG00000032178, ENSMUSG00000017667, ENSMUSG00000032745, ENSMUSG00000041483, ENSMUSG00000033565, ENSMUSG00000027905, ENSMUSG00000007872, ENSMUSG00000046351, ENSMUSG00000036052, ENSMUSG00000022974, ENSMUSG00000020453, ENSMUSG00000009741, ENSMUSG00000027361, ENSMUSG00000025907, ENSMUSG00000003382, ENSMUSG00000001729, ENSMUSG00000023892, ENSMUSG00000067071, ENSMUSG00000049658, ENSMUSG00000063889, ENSMUSG00000074733, ENSMUSG00000034748, ENSMUSG00000023991, ENSMUSG00000038705, ENSMUSG00000031885, ENSMUSG00000078515, ENSMUSG00000059824, ENSMUSG00000059401, ENSMUSG00000029440, ENSMUSG00000048027, ENSMUSG00000025917, ENSMUSG00000037447, ENSMUSG00000021327, ENSMUSG00000017548, ENSMUSG00000031099, ENSMUSG00000029723, ENSMUSG00000034738, ENSMUSG00000051316, ENSMUSG00000049038</t>
  </si>
  <si>
    <t>ENSMUSG00000025616, ENSMUSG00000050855, ENSMUSG00000026739, ENSMUSG00000018501, ENSMUSG00000026058, ENSMUSG00000022500, ENSMUSG00000042197, ENSMUSG00000029684, ENSMUSG00000059475, ENSMUSG00000072258, ENSMUSG00000013089, ENSMUSG00000033623, ENSMUSG00000059325, ENSMUSG00000026740, ENSMUSG00000057093, ENSMUSG00000051451, ENSMUSG00000022255, ENSMUSG00000001520, ENSMUSG00000006599, ENSMUSG00000024382, ENSMUSG00000019897, ENSMUSG00000021149, ENSMUSG00000051469, ENSMUSG00000055116, ENSMUSG00000013833, ENSMUSG00000031660, ENSMUSG00000031665, ENSMUSG00000035021, ENSMUSG00000051351, ENSMUSG00000063065, ENSMUSG00000022895, ENSMUSG00000003545, ENSMUSG00000032280, ENSMUSG00000063273, ENSMUSG00000046062, ENSMUSG00000032515, ENSMUSG00000027620, ENSMUSG00000026491, ENSMUSG00000053470, ENSMUSG00000045519, ENSMUSG00000039191, ENSMUSG00000021250, ENSMUSG00000051341, ENSMUSG00000021156, ENSMUSG00000027223, ENSMUSG00000033740, ENSMUSG00000049086, ENSMUSG00000019738, ENSMUSG00000049327, ENSMUSG00000018476, ENSMUSG00000031157, ENSMUSG00000029135, ENSMUSG00000028676, ENSMUSG00000028291, ENSMUSG00000063049, ENSMUSG00000032212, ENSMUSG00000040481, ENSMUSG00000022360, ENSMUSG00000020538, ENSMUSG00000053347, ENSMUSG00000031925, ENSMUSG00000039804, ENSMUSG00000028282, ENSMUSG00000042097, ENSMUSG00000031609, ENSMUSG00000030584, ENSMUSG00000057894, ENSMUSG00000041324, ENSMUSG00000056854, ENSMUSG00000026923, ENSMUSG00000033863, ENSMUSG00000027680, ENSMUSG00000015605, ENSMUSG00000043991, ENSMUSG00000047141, ENSMUSG00000031939, ENSMUSG00000039068, ENSMUSG00000019338, ENSMUSG00000051495, ENSMUSG00000060601, ENSMUSG00000026021, ENSMUSG00000024498, ENSMUSG00000041837, ENSMUSG00000020644, ENSMUSG00000054611, ENSMUSG00000031422, ENSMUSG00000038630, ENSMUSG00000056216, ENSMUSG00000040363, ENSMUSG00000038319, ENSMUSG00000008305, ENSMUSG00000058881, ENSMUSG00000027671, ENSMUSG00000035877, ENSMUSG00000024081, ENSMUSG00000004151, ENSMUSG00000027177, ENSMUSG00000028820, ENSMUSG00000056608, ENSMUSG00000021180, ENSMUSG00000071477, ENSMUSG00000078861, ENSMUSG00000025326, ENSMUSG00000037788, ENSMUSG00000067928, ENSMUSG00000025878, ENSMUSG00000020923, ENSMUSG00000002748, ENSMUSG00000002968, ENSMUSG00000034297, ENSMUSG00000048490, ENSMUSG00000027660, ENSMUSG00000024276, ENSMUSG00000038784, ENSMUSG00000031229, ENSMUSG00000030180, ENSMUSG00000001065, ENSMUSG00000066687, ENSMUSG00000056749, ENSMUSG00000067931, ENSMUSG00000022855, ENSMUSG00000057329, ENSMUSG00000025332, ENSMUSG00000031431, ENSMUSG00000027168, ENSMUSG00000068551, ENSMUSG00000027387, ENSMUSG00000020473, ENSMUSG00000020074, ENSMUSG00000002147, ENSMUSG00000031715, ENSMUSG00000028389, ENSMUSG00000020889, ENSMUSG00000028156, ENSMUSG00000028842, ENSMUSG00000026944, ENSMUSG00000034101, ENSMUSG00000022708, ENSMUSG00000039841, ENSMUSG00000029238, ENSMUSG00000042109, ENSMUSG00000029712, ENSMUSG00000063108, ENSMUSG00000027582, ENSMUSG00000025316, ENSMUSG00000022463, ENSMUSG00000022441, ENSMUSG00000021738, ENSMUSG00000020484, ENSMUSG00000078870, ENSMUSG00000074220, ENSMUSG00000021639, ENSMUSG00000027187, ENSMUSG00000004897, ENSMUSG00000037876, ENSMUSG00000032131, ENSMUSG00000028634, ENSMUSG00000025932, ENSMUSG00000024952, ENSMUSG00000029221, ENSMUSG00000030079, ENSMUSG00000015776, ENSMUSG00000002028, ENSMUSG00000016510, ENSMUSG00000046311, ENSMUSG00000033006, ENSMUSG00000052135, ENSMUSG00000057406, ENSMUSG00000028034, ENSMUSG00000044501, ENSMUSG00000025423, ENSMUSG00000032425, ENSMUSG00000026305, ENSMUSG00000007216, ENSMUSG00000024805, ENSMUSG00000045333, ENSMUSG00000029004, ENSMUSG00000027808, ENSMUSG00000026826, ENSMUSG00000059552, ENSMUSG00000056501, ENSMUSG00000039219, ENSMUSG00000027806, ENSMUSG00000066900, ENSMUSG00000042508, ENSMUSG00000006705, ENSMUSG00000033943, ENSMUSG00000028654, ENSMUSG00000038872, ENSMUSG00000055866, ENSMUSG00000029207, ENSMUSG00000040390, ENSMUSG00000026563, ENSMUSG00000006215, ENSMUSG00000024420, ENSMUSG00000018293, ENSMUSG00000079509, ENSMUSG00000031487, ENSMUSG00000028341, ENSMUSG00000039987, ENSMUSG00000074519, ENSMUSG00000001741, ENSMUSG00000060376, ENSMUSG00000035914, ENSMUSG00000027829, ENSMUSG00000038146, ENSMUSG00000004661, ENSMUSG00000020037, ENSMUSG00000020038, ENSMUSG00000028484, ENSMUSG00000029068, ENSMUSG00000032185, ENSMUSG00000021039, ENSMUSG00000060477, ENSMUSG00000010175, ENSMUSG00000032740, ENSMUSG00000030226, ENSMUSG00000021025, ENSMUSG00000039990, ENSMUSG00000045103, ENSMUSG00000056962, ENSMUSG00000051817, ENSMUSG00000048001, ENSMUSG00000058440, ENSMUSG00000040712, ENSMUSG00000033454, ENSMUSG00000048930, ENSMUSG00000022091, ENSMUSG00000026484, ENSMUSG00000054823, ENSMUSG00000032536, ENSMUSG00000032178, ENSMUSG00000017667, ENSMUSG00000032745, ENSMUSG00000041483, ENSMUSG00000033565, ENSMUSG00000027905, ENSMUSG00000007872, ENSMUSG00000046351, ENSMUSG00000036052, ENSMUSG00000022974, ENSMUSG00000020453, ENSMUSG00000009741, ENSMUSG00000027361, ENSMUSG00000025907, ENSMUSG00000003382, ENSMUSG00000001729, ENSMUSG00000023892, ENSMUSG00000067071, ENSMUSG00000049658, ENSMUSG00000063889, ENSMUSG00000074733, ENSMUSG00000034748, ENSMUSG00000023991, ENSMUSG00000038705, ENSMUSG00000031885, ENSMUSG00000078515, ENSMUSG00000059824, ENSMUSG00000059401, ENSMUSG00000029440, ENSMUSG00000048027, ENSMUSG00000025917, ENSMUSG00000037447, ENSMUSG00000021327, ENSMUSG00000017548, ENSMUSG00000031099, ENSMUSG00000029723, ENSMUSG00000034738, ENSMUSG00000051316, ENSMUSG00000049038</t>
  </si>
  <si>
    <t>ENSMUSG00000025616, ENSMUSG00000050855, ENSMUSG00000026739, ENSMUSG00000018501, ENSMUSG00000024639, ENSMUSG00000026058, ENSMUSG00000022500, ENSMUSG00000048240, ENSMUSG00000042197, ENSMUSG00000029684, ENSMUSG00000059475, ENSMUSG00000072258, ENSMUSG00000013089, ENSMUSG00000033623, ENSMUSG00000031659, ENSMUSG00000059325, ENSMUSG00000026740, ENSMUSG00000057093, ENSMUSG00000051451, ENSMUSG00000022255, ENSMUSG00000001520, ENSMUSG00000006599, ENSMUSG00000024382, ENSMUSG00000019897, ENSMUSG00000021149, ENSMUSG00000051469, ENSMUSG00000055116, ENSMUSG00000013833, ENSMUSG00000031660, ENSMUSG00000042429, ENSMUSG00000031665, ENSMUSG00000035021, ENSMUSG00000051351, ENSMUSG00000063065, ENSMUSG00000022895, ENSMUSG00000003545, ENSMUSG00000032280, ENSMUSG00000063273, ENSMUSG00000046062, ENSMUSG00000032515, ENSMUSG00000027620, ENSMUSG00000026491, ENSMUSG00000053470, ENSMUSG00000045519, ENSMUSG00000039191, ENSMUSG00000021250, ENSMUSG00000051341, ENSMUSG00000021156, ENSMUSG00000027223, ENSMUSG00000033740, ENSMUSG00000041624, ENSMUSG00000049086, ENSMUSG00000019738, ENSMUSG00000049327, ENSMUSG00000018476, ENSMUSG00000031157, ENSMUSG00000029135, ENSMUSG00000028676, ENSMUSG00000028291, ENSMUSG00000063049, ENSMUSG00000032212, ENSMUSG00000040481, ENSMUSG00000022360, ENSMUSG00000020538, ENSMUSG00000053347, ENSMUSG00000031925, ENSMUSG00000039804, ENSMUSG00000028282, ENSMUSG00000042097, ENSMUSG00000031609, ENSMUSG00000030584, ENSMUSG00000057894, ENSMUSG00000041324, ENSMUSG00000056854, ENSMUSG00000026923, ENSMUSG00000033863, ENSMUSG00000027680, ENSMUSG00000015605, ENSMUSG00000043991, ENSMUSG00000047141, ENSMUSG00000031939, ENSMUSG00000039068, ENSMUSG00000019338, ENSMUSG00000051495, ENSMUSG00000060601, ENSMUSG00000026021, ENSMUSG00000024498, ENSMUSG00000041837, ENSMUSG00000020644, ENSMUSG00000054611, ENSMUSG00000031422, ENSMUSG00000056216, ENSMUSG00000038630, ENSMUSG00000040363, ENSMUSG00000038319, ENSMUSG00000008305, ENSMUSG00000058881, ENSMUSG00000027671, ENSMUSG00000035877, ENSMUSG00000024081, ENSMUSG00000004151, ENSMUSG00000027177, ENSMUSG00000028820, ENSMUSG00000056608, ENSMUSG00000021180, ENSMUSG00000071477, ENSMUSG00000078861, ENSMUSG00000025326, ENSMUSG00000037788, ENSMUSG00000067928, ENSMUSG00000025878, ENSMUSG00000020923, ENSMUSG00000002748, ENSMUSG00000002968, ENSMUSG00000034297, ENSMUSG00000048490, ENSMUSG00000027660, ENSMUSG00000024276, ENSMUSG00000038784, ENSMUSG00000031229, ENSMUSG00000030180, ENSMUSG00000001065, ENSMUSG00000066687, ENSMUSG00000056749, ENSMUSG00000067931, ENSMUSG00000022855, ENSMUSG00000057329, ENSMUSG00000025332, ENSMUSG00000031431, ENSMUSG00000027168, ENSMUSG00000068551, ENSMUSG00000027387, ENSMUSG00000020473, ENSMUSG00000020074, ENSMUSG00000002147, ENSMUSG00000031715, ENSMUSG00000028389, ENSMUSG00000020889, ENSMUSG00000028842, ENSMUSG00000028156, ENSMUSG00000026944, ENSMUSG00000034101, ENSMUSG00000022708, ENSMUSG00000039841, ENSMUSG00000029238, ENSMUSG00000042109, ENSMUSG00000029712, ENSMUSG00000063108, ENSMUSG00000027582, ENSMUSG00000025316, ENSMUSG00000022463, ENSMUSG00000022441, ENSMUSG00000021738, ENSMUSG00000020484, ENSMUSG00000078870, ENSMUSG00000074220, ENSMUSG00000021639, ENSMUSG00000027187, ENSMUSG00000004897, ENSMUSG00000037876, ENSMUSG00000032131, ENSMUSG00000028634, ENSMUSG00000025932, ENSMUSG00000024952, ENSMUSG00000029221, ENSMUSG00000030079, ENSMUSG00000015776, ENSMUSG00000002028, ENSMUSG00000016510, ENSMUSG00000046311, ENSMUSG00000033006, ENSMUSG00000052135, ENSMUSG00000057406, ENSMUSG00000028034, ENSMUSG00000044501, ENSMUSG00000025423, ENSMUSG00000032425, ENSMUSG00000026305, ENSMUSG00000007216, ENSMUSG00000024805, ENSMUSG00000045333, ENSMUSG00000029004, ENSMUSG00000027808, ENSMUSG00000026826, ENSMUSG00000059552, ENSMUSG00000056501, ENSMUSG00000039219, ENSMUSG00000027806, ENSMUSG00000053004, ENSMUSG00000066900, ENSMUSG00000042508, ENSMUSG00000006705, ENSMUSG00000033943, ENSMUSG00000028654, ENSMUSG00000038872, ENSMUSG00000055866, ENSMUSG00000029207, ENSMUSG00000040390, ENSMUSG00000026563, ENSMUSG00000006215, ENSMUSG00000024420, ENSMUSG00000018293, ENSMUSG00000079509, ENSMUSG00000031487, ENSMUSG00000028341, ENSMUSG00000039987, ENSMUSG00000074519, ENSMUSG00000001741, ENSMUSG00000060376, ENSMUSG00000035914, ENSMUSG00000027829, ENSMUSG00000038146, ENSMUSG00000004661, ENSMUSG00000020037, ENSMUSG00000020038, ENSMUSG00000028484, ENSMUSG00000029068, ENSMUSG00000032185, ENSMUSG00000060477, ENSMUSG00000021039, ENSMUSG00000010175, ENSMUSG00000032740, ENSMUSG00000030226, ENSMUSG00000021025, ENSMUSG00000039990, ENSMUSG00000045103, ENSMUSG00000056962, ENSMUSG00000051817, ENSMUSG00000048001, ENSMUSG00000058440, ENSMUSG00000040712, ENSMUSG00000033454, ENSMUSG00000048930, ENSMUSG00000022091, ENSMUSG00000026484, ENSMUSG00000054823, ENSMUSG00000032536, ENSMUSG00000032178, ENSMUSG00000017667, ENSMUSG00000032745, ENSMUSG00000041483, ENSMUSG00000033565, ENSMUSG00000027905, ENSMUSG00000007872, ENSMUSG00000046351, ENSMUSG00000036052, ENSMUSG00000022974, ENSMUSG00000020453, ENSMUSG00000009741, ENSMUSG00000027361, ENSMUSG00000025907, ENSMUSG00000003382, ENSMUSG00000001729, ENSMUSG00000023892, ENSMUSG00000067071, ENSMUSG00000049658, ENSMUSG00000063889, ENSMUSG00000074733, ENSMUSG00000034748, ENSMUSG00000023991, ENSMUSG00000038705, ENSMUSG00000031885, ENSMUSG00000078515, ENSMUSG00000059824, ENSMUSG00000059401, ENSMUSG00000029440, ENSMUSG00000048027, ENSMUSG00000025917, ENSMUSG00000037447, ENSMUSG00000021327, ENSMUSG00000017548, ENSMUSG00000031099, ENSMUSG00000029723, ENSMUSG00000034738, ENSMUSG00000051316, ENSMUSG00000049038</t>
  </si>
  <si>
    <t>ENSMUSG00000029817, ENSMUSG00000079470, ENSMUSG00000021413, ENSMUSG00000022023, ENSMUSG00000028676, ENSMUSG00000014776, ENSMUSG00000042109, ENSMUSG00000037262, ENSMUSG00000060475, ENSMUSG00000030888, ENSMUSG00000034724, ENSMUSG00000021039, ENSMUSG00000020180, ENSMUSG00000029169, ENSMUSG00000056962, ENSMUSG00000037805, ENSMUSG00000031590, ENSMUSG00000024095, ENSMUSG00000068882, ENSMUSG00000024097, ENSMUSG00000029227, ENSMUSG00000018379, ENSMUSG00000029701, ENSMUSG00000051695, ENSMUSG00000037364, ENSMUSG00000029097, ENSMUSG00000005846, ENSMUSG00000055531, ENSMUSG00000044763, ENSMUSG00000029038, ENSMUSG00000020706, ENSMUSG00000037361, ENSMUSG00000020211, ENSMUSG00000021111, ENSMUSG00000033565, ENSMUSG00000027905, ENSMUSG00000020863, ENSMUSG00000030521, ENSMUSG00000032621, ENSMUSG00000032423, ENSMUSG00000028729, ENSMUSG00000061136, ENSMUSG00000028180, ENSMUSG00000028820, ENSMUSG00000034163, ENSMUSG00000035597, ENSMUSG00000024800, ENSMUSG00000071172, ENSMUSG00000034321, ENSMUSG00000061479, ENSMUSG00000063785, ENSMUSG00000021431, ENSMUSG00000025982, ENSMUSG00000039218, ENSMUSG00000033285, ENSMUSG00000054079, ENSMUSG00000032103, ENSMUSG00000027714, ENSMUSG00000022718, ENSMUSG00000020464, ENSMUSG00000027620, ENSMUSG00000034839, ENSMUSG00000078348, ENSMUSG00000020850, ENSMUSG00000034259, ENSMUSG00000052144, ENSMUSG00000037296</t>
  </si>
  <si>
    <t>ENSMUSG00000029817, ENSMUSG00000079470, ENSMUSG00000019738, ENSMUSG00000021413, ENSMUSG00000041199, ENSMUSG00000031487, ENSMUSG00000022023, ENSMUSG00000022160, ENSMUSG00000028676, ENSMUSG00000028842, ENSMUSG00000032604, ENSMUSG00000021266, ENSMUSG00000042109, ENSMUSG00000022682, ENSMUSG00000014776, ENSMUSG00000037262, ENSMUSG00000060475, ENSMUSG00000072258, ENSMUSG00000030888, ENSMUSG00000034724, ENSMUSG00000021039, ENSMUSG00000004667, ENSMUSG00000020180, ENSMUSG00000029169, ENSMUSG00000056962, ENSMUSG00000037805, ENSMUSG00000031590, ENSMUSG00000021639, ENSMUSG00000068882, ENSMUSG00000024095, ENSMUSG00000004460, ENSMUSG00000024097, ENSMUSG00000029227, ENSMUSG00000018379, ENSMUSG00000029701, ENSMUSG00000051695, ENSMUSG00000037364, ENSMUSG00000029097, ENSMUSG00000005846, ENSMUSG00000055531, ENSMUSG00000044763, ENSMUSG00000020706, ENSMUSG00000029038, ENSMUSG00000037361, ENSMUSG00000020211, ENSMUSG00000021111, ENSMUSG00000006599, ENSMUSG00000042772, ENSMUSG00000024382, ENSMUSG00000026615, ENSMUSG00000056216, ENSMUSG00000033565, ENSMUSG00000027905, ENSMUSG00000020863, ENSMUSG00000030521, ENSMUSG00000032621, ENSMUSG00000013833, ENSMUSG00000025423, ENSMUSG00000032423, ENSMUSG00000028729, ENSMUSG00000061136, ENSMUSG00000028180, ENSMUSG00000028820, ENSMUSG00000034163, ENSMUSG00000035597, ENSMUSG00000024800, ENSMUSG00000071172, ENSMUSG00000034321, ENSMUSG00000059552, ENSMUSG00000061479, ENSMUSG00000063785, ENSMUSG00000025982, ENSMUSG00000021431, ENSMUSG00000039218, ENSMUSG00000033285, ENSMUSG00000054079, ENSMUSG00000027714, ENSMUSG00000032103, ENSMUSG00000020464, ENSMUSG00000022718, ENSMUSG00000030655, ENSMUSG00000027620, ENSMUSG00000034839, ENSMUSG00000006005, ENSMUSG00000078348, ENSMUSG00000020850, ENSMUSG00000034259, ENSMUSG00000052144, ENSMUSG00000051316, ENSMUSG00000037296, ENSMUSG00000049038</t>
  </si>
  <si>
    <t>ENSMUSG00000029817, ENSMUSG00000042772, ENSMUSG00000056216, ENSMUSG00000033565, ENSMUSG00000027905, ENSMUSG00000020863, ENSMUSG00000021413, ENSMUSG00000032621, ENSMUSG00000022023, ENSMUSG00000022160, ENSMUSG00000028676, ENSMUSG00000028842, ENSMUSG00000032423, ENSMUSG00000061136, ENSMUSG00000028180, ENSMUSG00000028820, ENSMUSG00000042109, ENSMUSG00000014776, ENSMUSG00000035597, ENSMUSG00000037262, ENSMUSG00000060475, ENSMUSG00000071172, ENSMUSG00000061479, ENSMUSG00000025982, ENSMUSG00000021431, ENSMUSG00000034724, ENSMUSG00000039218, ENSMUSG00000021039, ENSMUSG00000020180, ENSMUSG00000029169, ENSMUSG00000056962, ENSMUSG00000020464, ENSMUSG00000031590, ENSMUSG00000030655, ENSMUSG00000024095, ENSMUSG00000027620, ENSMUSG00000004460, ENSMUSG00000024097, ENSMUSG00000029227, ENSMUSG00000018379, ENSMUSG00000029701, ENSMUSG00000051695, ENSMUSG00000078348, ENSMUSG00000020850, ENSMUSG00000055531, ENSMUSG00000029038, ENSMUSG00000037361, ENSMUSG00000020211, ENSMUSG00000021111, ENSMUSG00000052144, ENSMUSG00000037296</t>
  </si>
  <si>
    <t>ENSMUSG00000031422, ENSMUSG00000002028, ENSMUSG00000056216, ENSMUSG00000028693, ENSMUSG00000040363, ENSMUSG00000049327, ENSMUSG00000052139, ENSMUSG00000057406, ENSMUSG00000018476, ENSMUSG00000025616, ENSMUSG00000026739, ENSMUSG00000027671, ENSMUSG00000031715, ENSMUSG00000018501, ENSMUSG00000063049, ENSMUSG00000040481, ENSMUSG00000029004, ENSMUSG00000056608, ENSMUSG00000029712, ENSMUSG00000031820, ENSMUSG00000020694, ENSMUSG00000035021, ENSMUSG00000032185, ENSMUSG00000025878, ENSMUSG00000025316, ENSMUSG00000002748, ENSMUSG00000039473, ENSMUSG00000028309, ENSMUSG00000056962, ENSMUSG00000066900, ENSMUSG00000030180, ENSMUSG00000037876, ENSMUSG00000031201, ENSMUSG00000053470, ENSMUSG00000026484, ENSMUSG00000054823, ENSMUSG00000059325, ENSMUSG00000017548, ENSMUSG00000031099, ENSMUSG00000025332, ENSMUSG00000054611, ENSMUSG00000025932, ENSMUSG00000030079</t>
  </si>
  <si>
    <t>ENSMUSG00000078185, ENSMUSG00000028385, ENSMUSG00000003226, ENSMUSG00000024875, ENSMUSG00000003033, ENSMUSG00000020128, ENSMUSG00000029616, ENSMUSG00000025142, ENSMUSG00000003037, ENSMUSG00000019173, ENSMUSG00000046230, ENSMUSG00000021357, ENSMUSG00000074909, ENSMUSG00000030082, ENSMUSG00000061244, ENSMUSG00000061455, ENSMUSG00000015291, ENSMUSG00000020671, ENSMUSG00000009090, ENSMUSG00000044465, ENSMUSG00000034187, ENSMUSG00000031600, ENSMUSG00000021124, ENSMUSG00000021025, ENSMUSG00000022538, ENSMUSG00000021062, ENSMUSG00000053291, ENSMUSG00000020219, ENSMUSG00000024789, ENSMUSG00000020876, ENSMUSG00000029462, ENSMUSG00000026878, ENSMUSG00000009470, ENSMUSG00000024359, ENSMUSG00000030704, ENSMUSG00000020440, ENSMUSG00000053317, ENSMUSG00000048076, ENSMUSG00000056050, ENSMUSG00000077450, ENSMUSG00000002372, ENSMUSG00000019478, ENSMUSG00000031104, ENSMUSG00000028478, ENSMUSG00000032536, ENSMUSG00000051853, ENSMUSG00000033365, ENSMUSG00000031149, ENSMUSG00000028572, ENSMUSG00000008036, ENSMUSG00000018442, ENSMUSG00000032127, ENSMUSG00000020290, ENSMUSG00000029198, ENSMUSG00000027534, ENSMUSG00000027679, ENSMUSG00000021484, ENSMUSG00000028693, ENSMUSG00000039016, ENSMUSG00000008301, ENSMUSG00000053119, ENSMUSG00000055116, ENSMUSG00000021248, ENSMUSG00000018326, ENSMUSG00000041794, ENSMUSG00000004849, ENSMUSG00000020817, ENSMUSG00000067279, ENSMUSG00000024797, ENSMUSG00000049659, ENSMUSG00000020961, ENSMUSG00000022765, ENSMUSG00000027808, ENSMUSG00000059552, ENSMUSG00000028136, ENSMUSG00000022285, ENSMUSG00000000531, ENSMUSG00000037890, ENSMUSG00000029390, ENSMUSG00000064068, ENSMUSG00000028049, ENSMUSG00000026289, ENSMUSG00000026491, ENSMUSG00000034353, ENSMUSG00000006005, ENSMUSG00000022855, ENSMUSG00000010392, ENSMUSG00000076432, ENSMUSG00000020132</t>
  </si>
  <si>
    <t>ENSMUSG00000029817, ENSMUSG00000033565, ENSMUSG00000027905, ENSMUSG00000021413, ENSMUSG00000020863, ENSMUSG00000032621, ENSMUSG00000022023, ENSMUSG00000028676, ENSMUSG00000032423, ENSMUSG00000061136, ENSMUSG00000028180, ENSMUSG00000014776, ENSMUSG00000028820, ENSMUSG00000042109, ENSMUSG00000035597, ENSMUSG00000037262, ENSMUSG00000060475, ENSMUSG00000071172, ENSMUSG00000061479, ENSMUSG00000021431, ENSMUSG00000025982, ENSMUSG00000034724, ENSMUSG00000021039, ENSMUSG00000039218, ENSMUSG00000020180, ENSMUSG00000029169, ENSMUSG00000056962, ENSMUSG00000031590, ENSMUSG00000024095, ENSMUSG00000027620, ENSMUSG00000024097, ENSMUSG00000029227, ENSMUSG00000018379, ENSMUSG00000051695, ENSMUSG00000029701, ENSMUSG00000078348, ENSMUSG00000020850, ENSMUSG00000055531, ENSMUSG00000029038, ENSMUSG00000037361, ENSMUSG00000021111, ENSMUSG00000020211, ENSMUSG00000052144, ENSMUSG00000037296</t>
  </si>
  <si>
    <t>ENSMUSG00000032307, ENSMUSG00000024360, ENSMUSG00000025060, ENSMUSG00000053137, ENSMUSG00000025616, ENSMUSG00000026739, ENSMUSG00000031714, ENSMUSG00000030451, ENSMUSG00000036432, ENSMUSG00000024639, ENSMUSG00000030397, ENSMUSG00000037470, ENSMUSG00000031644, ENSMUSG00000028788, ENSMUSG00000002844, ENSMUSG00000025199, ENSMUSG00000053693, ENSMUSG00000049225, ENSMUSG00000040820, ENSMUSG00000019970, ENSMUSG00000022442, ENSMUSG00000032571, ENSMUSG00000024789, ENSMUSG00000035293, ENSMUSG00000032437, ENSMUSG00000030849, ENSMUSG00000005469, ENSMUSG00000041180, ENSMUSG00000031309, ENSMUSG00000020601, ENSMUSG00000051590, ENSMUSG00000059325, ENSMUSG00000052783, ENSMUSG00000020580, ENSMUSG00000024817, ENSMUSG00000055254, ENSMUSG00000004591, ENSMUSG00000040649, ENSMUSG00000024952, ENSMUSG00000025932, ENSMUSG00000056091, ENSMUSG00000026643, ENSMUSG00000030079, ENSMUSG00000016179, ENSMUSG00000024242, ENSMUSG00000030850, ENSMUSG00000025423, ENSMUSG00000038485, ENSMUSG00000051675, ENSMUSG00000024617, ENSMUSG00000042429, ENSMUSG00000029004, ENSMUSG00000035390, ENSMUSG00000020694, ENSMUSG00000019907, ENSMUSG00000027808, ENSMUSG00000014554, ENSMUSG00000063065, ENSMUSG00000037926, ENSMUSG00000018906, ENSMUSG00000024576, ENSMUSG00000044573, ENSMUSG00000035898, ENSMUSG00000028049, ENSMUSG00000019699, ENSMUSG00000045625, ENSMUSG00000028454, ENSMUSG00000063856, ENSMUSG00000014956, ENSMUSG00000024620, ENSMUSG00000024621, ENSMUSG00000024042, ENSMUSG00000019916, ENSMUSG00000027223, ENSMUSG00000028458, ENSMUSG00000040390, ENSMUSG00000052429, ENSMUSG00000038965, ENSMUSG00000021413, ENSMUSG00000038967, ENSMUSG00000018476, ENSMUSG00000018209, ENSMUSG00000055523, ENSMUSG00000028207, ENSMUSG00000050697, ENSMUSG00000022698, ENSMUSG00000031820, ENSMUSG00000000416, ENSMUSG00000052889, ENSMUSG00000020038, ENSMUSG00000017291, ENSMUSG00000003534, ENSMUSG00000022607, ENSMUSG00000032185, ENSMUSG00000060477, ENSMUSG00000024294, ENSMUSG00000032123, ENSMUSG00000056962, ENSMUSG00000024290, ENSMUSG00000030802, ENSMUSG00000026219, ENSMUSG00000030704, ENSMUSG00000031201, ENSMUSG00000026484, ENSMUSG00000032536, ENSMUSG00000026021, ENSMUSG00000062960, ENSMUSG00000024122, ENSMUSG00000032178, ENSMUSG00000037112, ENSMUSG00000027671, ENSMUSG00000030272, ENSMUSG00000033257, ENSMUSG00000001729, ENSMUSG00000010607, ENSMUSG00000021096, ENSMUSG00000027177, ENSMUSG00000033792, ENSMUSG00000021180, ENSMUSG00000004054, ENSMUSG00000025326, ENSMUSG00000033191, ENSMUSG00000042608, ENSMUSG00000025878, ENSMUSG00000034748, ENSMUSG00000028991, ENSMUSG00000029062, ENSMUSG00000002748, ENSMUSG00000030890, ENSMUSG00000019843, ENSMUSG00000041417, ENSMUSG00000039456, ENSMUSG00000028086, ENSMUSG00000078440, ENSMUSG00000037593, ENSMUSG00000031530, ENSMUSG00000027797, ENSMUSG00000025728, ENSMUSG00000022855, ENSMUSG00000017548, ENSMUSG00000014361, ENSMUSG00000024539, ENSMUSG00000057329, ENSMUSG00000041297, ENSMUSG00000033684</t>
  </si>
  <si>
    <t>ENSMUSG00000026615, ENSMUSG00000029610, ENSMUSG00000036860, ENSMUSG00000016510, ENSMUSG00000024360, ENSMUSG00000018858, ENSMUSG00000000740, ENSMUSG00000060143, ENSMUSG00000058558, ENSMUSG00000062997, ENSMUSG00000028156, ENSMUSG00000032604, ENSMUSG00000037563, ENSMUSG00000021266, ENSMUSG00000032215, ENSMUSG00000019977, ENSMUSG00000022889, ENSMUSG00000041841, ENSMUSG00000039804, ENSMUSG00000024902, ENSMUSG00000060938, ENSMUSG00000049751, ENSMUSG00000030611, ENSMUSG00000020514, ENSMUSG00000004788, ENSMUSG00000029066, ENSMUSG00000030083, ENSMUSG00000023939, ENSMUSG00000022601, ENSMUSG00000027236, ENSMUSG00000012405, ENSMUSG00000028936, ENSMUSG00000034892, ENSMUSG00000063316, ENSMUSG00000037772, ENSMUSG00000003429, ENSMUSG00000037805, ENSMUSG00000039640, ENSMUSG00000046364, ENSMUSG00000038274, ENSMUSG00000067288, ENSMUSG00000074129, ENSMUSG00000006005, ENSMUSG00000057841, ENSMUSG00000024683, ENSMUSG00000005846, ENSMUSG00000040521, ENSMUSG00000030879, ENSMUSG00000057863</t>
  </si>
  <si>
    <t>ENSMUSG00000029817, ENSMUSG00000033565, ENSMUSG00000027905, ENSMUSG00000021413, ENSMUSG00000020863, ENSMUSG00000032621, ENSMUSG00000022023, ENSMUSG00000028676, ENSMUSG00000032423, ENSMUSG00000061136, ENSMUSG00000028180, ENSMUSG00000014776, ENSMUSG00000028820, ENSMUSG00000035597, ENSMUSG00000060475, ENSMUSG00000071172, ENSMUSG00000061479, ENSMUSG00000025982, ENSMUSG00000021431, ENSMUSG00000039218, ENSMUSG00000021039, ENSMUSG00000020180, ENSMUSG00000029169, ENSMUSG00000056962, ENSMUSG00000031590, ENSMUSG00000027620, ENSMUSG00000024097, ENSMUSG00000018379, ENSMUSG00000029701, ENSMUSG00000020850, ENSMUSG00000078348, ENSMUSG00000037361, ENSMUSG00000020211, ENSMUSG00000052144, ENSMUSG00000037296</t>
  </si>
  <si>
    <t>ENSMUSG00000032307, ENSMUSG00000003226, ENSMUSG00000039701, ENSMUSG00000038965, ENSMUSG00000026771, ENSMUSG00000025616, ENSMUSG00000026775, ENSMUSG00000030451, ENSMUSG00000031878, ENSMUSG00000036432, ENSMUSG00000004364, ENSMUSG00000041528, ENSMUSG00000035764, ENSMUSG00000032905, ENSMUSG00000032217, ENSMUSG00000055720, ENSMUSG00000041264, ENSMUSG00000028309, ENSMUSG00000024294, ENSMUSG00000035293, ENSMUSG00000022772, ENSMUSG00000041180, ENSMUSG00000026219, ENSMUSG00000029466, ENSMUSG00000031201, ENSMUSG00000033364, ENSMUSG00000022193, ENSMUSG00000026484, ENSMUSG00000026021, ENSMUSG00000028837, ENSMUSG00000024817, ENSMUSG00000039911, ENSMUSG00000035329, ENSMUSG00000020048, ENSMUSG00000002660, ENSMUSG00000054611, ENSMUSG00000018442, ENSMUSG00000039753, ENSMUSG00000021203, ENSMUSG00000030850, ENSMUSG00000030811, ENSMUSG00000025423, ENSMUSG00000038485, ENSMUSG00000027466, ENSMUSG00000051675, ENSMUSG00000001729, ENSMUSG00000040325, ENSMUSG00000015478, ENSMUSG00000060073, ENSMUSG00000022280, ENSMUSG00000020659, ENSMUSG00000025326, ENSMUSG00000027708, ENSMUSG00000040782, ENSMUSG00000064061, ENSMUSG00000022710, ENSMUSG00000024767, ENSMUSG00000022559, ENSMUSG00000033949, ENSMUSG00000025234, ENSMUSG00000069744, ENSMUSG00000035898, ENSMUSG00000028086, ENSMUSG00000038784, ENSMUSG00000020235, ENSMUSG00000032557, ENSMUSG00000043019, ENSMUSG00000022855, ENSMUSG00000043683, ENSMUSG00000036469, ENSMUSG00000014226, ENSMUSG00000034252</t>
  </si>
  <si>
    <t>ENSMUSG00000032307, ENSMUSG00000003226, ENSMUSG00000039701, ENSMUSG00000038965, ENSMUSG00000026771, ENSMUSG00000025616, ENSMUSG00000030451, ENSMUSG00000031878, ENSMUSG00000036432, ENSMUSG00000004364, ENSMUSG00000041528, ENSMUSG00000035764, ENSMUSG00000032905, ENSMUSG00000032217, ENSMUSG00000055720, ENSMUSG00000041264, ENSMUSG00000028309, ENSMUSG00000024294, ENSMUSG00000035293, ENSMUSG00000022772, ENSMUSG00000041180, ENSMUSG00000026219, ENSMUSG00000029466, ENSMUSG00000031201, ENSMUSG00000033364, ENSMUSG00000022193, ENSMUSG00000026484, ENSMUSG00000026021, ENSMUSG00000028837, ENSMUSG00000024817, ENSMUSG00000039911, ENSMUSG00000035329, ENSMUSG00000020048, ENSMUSG00000002660, ENSMUSG00000054611, ENSMUSG00000018442, ENSMUSG00000039753, ENSMUSG00000021203, ENSMUSG00000030850, ENSMUSG00000030811, ENSMUSG00000025423, ENSMUSG00000038485, ENSMUSG00000027466, ENSMUSG00000051675, ENSMUSG00000040325, ENSMUSG00000015478, ENSMUSG00000060073, ENSMUSG00000022280, ENSMUSG00000020659, ENSMUSG00000025326, ENSMUSG00000027708, ENSMUSG00000040782, ENSMUSG00000064061, ENSMUSG00000022710, ENSMUSG00000024767, ENSMUSG00000022559, ENSMUSG00000033949, ENSMUSG00000025234, ENSMUSG00000069744, ENSMUSG00000035898, ENSMUSG00000028086, ENSMUSG00000038784, ENSMUSG00000020235, ENSMUSG00000032557, ENSMUSG00000043019, ENSMUSG00000022855, ENSMUSG00000043683, ENSMUSG00000036469, ENSMUSG00000014226, ENSMUSG00000034252</t>
  </si>
  <si>
    <t>ENSMUSG00000032307, ENSMUSG00000003226, ENSMUSG00000039701, ENSMUSG00000038965, ENSMUSG00000026771, ENSMUSG00000025616, ENSMUSG00000030451, ENSMUSG00000031878, ENSMUSG00000036432, ENSMUSG00000004364, ENSMUSG00000041528, ENSMUSG00000035764, ENSMUSG00000032905, ENSMUSG00000032217, ENSMUSG00000055720, ENSMUSG00000041264, ENSMUSG00000028309, ENSMUSG00000024294, ENSMUSG00000035293, ENSMUSG00000022772, ENSMUSG00000041180, ENSMUSG00000026219, ENSMUSG00000029466, ENSMUSG00000031201, ENSMUSG00000033364, ENSMUSG00000022193, ENSMUSG00000026484, ENSMUSG00000026021, ENSMUSG00000024817, ENSMUSG00000039911, ENSMUSG00000035329, ENSMUSG00000020048, ENSMUSG00000054611, ENSMUSG00000018442, ENSMUSG00000039753, ENSMUSG00000021203, ENSMUSG00000030850, ENSMUSG00000025423, ENSMUSG00000030811, ENSMUSG00000038485, ENSMUSG00000027466, ENSMUSG00000051675, ENSMUSG00000040325, ENSMUSG00000015478, ENSMUSG00000060073, ENSMUSG00000022280, ENSMUSG00000020659, ENSMUSG00000025326, ENSMUSG00000027708, ENSMUSG00000040782, ENSMUSG00000064061, ENSMUSG00000022710, ENSMUSG00000024767, ENSMUSG00000022559, ENSMUSG00000033949, ENSMUSG00000025234, ENSMUSG00000035898, ENSMUSG00000028086, ENSMUSG00000038784, ENSMUSG00000020235, ENSMUSG00000032557, ENSMUSG00000043019, ENSMUSG00000022855, ENSMUSG00000043683, ENSMUSG00000036469, ENSMUSG00000014226, ENSMUSG00000034252</t>
  </si>
  <si>
    <t>ENSMUSG00000031442, ENSMUSG00000024944, ENSMUSG00000003037, ENSMUSG00000019173, ENSMUSG00000034801, ENSMUSG00000066129, ENSMUSG00000009621, ENSMUSG00000017418, ENSMUSG00000049907, ENSMUSG00000008859, ENSMUSG00000015291, ENSMUSG00000020671, ENSMUSG00000028945, ENSMUSG00000021062, ENSMUSG00000053291, ENSMUSG00000030265, ENSMUSG00000024290, ENSMUSG00000054855, ENSMUSG00000026878, ENSMUSG00000024096, ENSMUSG00000020440, ENSMUSG00000028214, ENSMUSG00000030704, ENSMUSG00000048076, ENSMUSG00000077450, ENSMUSG00000019478, ENSMUSG00000031104, ENSMUSG00000051853, ENSMUSG00000059013, ENSMUSG00000028121, ENSMUSG00000020580, ENSMUSG00000022469, ENSMUSG00000049521, ENSMUSG00000032470, ENSMUSG00000025372, ENSMUSG00000038816, ENSMUSG00000016637, ENSMUSG00000076432, ENSMUSG00000020132, ENSMUSG00000000149</t>
  </si>
  <si>
    <t>ENSMUSG00000031442, ENSMUSG00000050711, ENSMUSG00000053137, ENSMUSG00000022951, ENSMUSG00000031714, ENSMUSG00000033307, ENSMUSG00000059866, ENSMUSG00000024639, ENSMUSG00000020372, ENSMUSG00000009621, ENSMUSG00000041261, ENSMUSG00000025199, ENSMUSG00000053693, ENSMUSG00000020671, ENSMUSG00000024151, ENSMUSG00000021062, ENSMUSG00000053291, ENSMUSG00000024789, ENSMUSG00000030265, ENSMUSG00000054855, ENSMUSG00000031659, ENSMUSG00000077450, ENSMUSG00000031309, ENSMUSG00000031104, ENSMUSG00000051853, ENSMUSG00000020580, ENSMUSG00000022469, ENSMUSG00000024952, ENSMUSG00000038816, ENSMUSG00000000149, ENSMUSG00000020709, ENSMUSG00000028967, ENSMUSG00000024242, ENSMUSG00000052139, ENSMUSG00000013833, ENSMUSG00000038485, ENSMUSG00000066129, ENSMUSG00000034801, ENSMUSG00000015476, ENSMUSG00000042429, ENSMUSG00000029004, ENSMUSG00000035390, ENSMUSG00000020694, ENSMUSG00000008859, ENSMUSG00000039585, ENSMUSG00000059552, ENSMUSG00000039285, ENSMUSG00000028854, ENSMUSG00000024042, ENSMUSG00000027223, ENSMUSG00000025372, ENSMUSG00000076432, ENSMUSG00000020132, ENSMUSG00000041624, ENSMUSG00000025658, ENSMUSG00000030357, ENSMUSG00000055523, ENSMUSG00000003037, ENSMUSG00000019173, ENSMUSG00000021552, ENSMUSG00000017418, ENSMUSG00000049907, ENSMUSG00000031820, ENSMUSG00000052889, ENSMUSG00000015291, ENSMUSG00000032185, ENSMUSG00000060477, ENSMUSG00000028945, ENSMUSG00000033863, ENSMUSG00000024290, ENSMUSG00000026878, ENSMUSG00000027351, ENSMUSG00000024096, ENSMUSG00000020440, ENSMUSG00000030704, ENSMUSG00000031201, ENSMUSG00000048076, ENSMUSG00000019478, ENSMUSG00000032534, ENSMUSG00000059013, ENSMUSG00000028121, ENSMUSG00000039911, ENSMUSG00000049521, ENSMUSG00000032470, ENSMUSG00000030168, ENSMUSG00000016637, ENSMUSG00000037112, ENSMUSG00000033565, ENSMUSG00000024944, ENSMUSG00000025907, ENSMUSG00000001729, ENSMUSG00000071072, ENSMUSG00000020591, ENSMUSG00000021180, ENSMUSG00000063415, ENSMUSG00000025326, ENSMUSG00000031137, ENSMUSG00000001482, ENSMUSG00000025878, ENSMUSG00000027560, ENSMUSG00000028214, ENSMUSG00000027797, ENSMUSG00000015759, ENSMUSG00000074746, ENSMUSG00000051316</t>
  </si>
  <si>
    <t>ENSMUSG00000033863, ENSMUSG00000033565, ENSMUSG00000071072, ENSMUSG00000029004, ENSMUSG00000030357, ENSMUSG00000013833, ENSMUSG00000063415, ENSMUSG00000025326, ENSMUSG00000032185, ENSMUSG00000051316</t>
  </si>
  <si>
    <t>ENSMUSG00000078185, ENSMUSG00000029198, ENSMUSG00000039016, ENSMUSG00000003033, ENSMUSG00000055116, ENSMUSG00000025142, ENSMUSG00000021248, ENSMUSG00000018326, ENSMUSG00000041794, ENSMUSG00000004849, ENSMUSG00000067279, ENSMUSG00000030082, ENSMUSG00000020961, ENSMUSG00000061455, ENSMUSG00000059552, ENSMUSG00000020671, ENSMUSG00000009090, ENSMUSG00000021124, ENSMUSG00000022285, ENSMUSG00000000531, ENSMUSG00000021025, ENSMUSG00000037890, ENSMUSG00000020219, ENSMUSG00000024789, ENSMUSG00000064068, ENSMUSG00000028049, ENSMUSG00000009470, ENSMUSG00000024359, ENSMUSG00000030704, ENSMUSG00000034353, ENSMUSG00000028478, ENSMUSG00000032536, ENSMUSG00000006005, ENSMUSG00000033365, ENSMUSG00000010392, ENSMUSG00000008036, ENSMUSG00000018442, ENSMUSG00000076432, ENSMUSG00000020290</t>
  </si>
  <si>
    <t>ENSMUSG00000032740, ENSMUSG00000056216, ENSMUSG00000029920, ENSMUSG00000021149, ENSMUSG00000007872, ENSMUSG00000052139, ENSMUSG00000002147, ENSMUSG00000031201, ENSMUSG00000031820, ENSMUSG00000059552, ENSMUSG00000025932, ENSMUSG00000024151, ENSMUSG00000025878</t>
  </si>
  <si>
    <t>ENSMUSG00000021413, ENSMUSG00000025060, ENSMUSG00000038967, ENSMUSG00000027207, ENSMUSG00000055523, ENSMUSG00000053137, ENSMUSG00000018209, ENSMUSG00000031714, ENSMUSG00000050697, ENSMUSG00000030397, ENSMUSG00000022956, ENSMUSG00000031644, ENSMUSG00000052889, ENSMUSG00000000416, ENSMUSG00000025199, ENSMUSG00000053693, ENSMUSG00000059534, ENSMUSG00000017291, ENSMUSG00000025651, ENSMUSG00000003534, ENSMUSG00000022607, ENSMUSG00000060477, ENSMUSG00000019970, ENSMUSG00000024151, ENSMUSG00000032571, ENSMUSG00000024789, ENSMUSG00000024290, ENSMUSG00000030849, ENSMUSG00000005469, ENSMUSG00000060733, ENSMUSG00000030802, ENSMUSG00000031309, ENSMUSG00000051590, ENSMUSG00000020601, ENSMUSG00000052783, ENSMUSG00000062960, ENSMUSG00000020580, ENSMUSG00000055254, ENSMUSG00000004591, ENSMUSG00000024122, ENSMUSG00000024952, ENSMUSG00000016179, ENSMUSG00000024242, ENSMUSG00000037112, ENSMUSG00000030272, ENSMUSG00000024617, ENSMUSG00000001729, ENSMUSG00000042429, ENSMUSG00000027177, ENSMUSG00000035390, ENSMUSG00000006273, ENSMUSG00000021180, ENSMUSG00000004054, ENSMUSG00000020694, ENSMUSG00000014554, ENSMUSG00000033191, ENSMUSG00000042608, ENSMUSG00000063065, ENSMUSG00000028991, ENSMUSG00000024576, ENSMUSG00000002748, ENSMUSG00000029062, ENSMUSG00000030890, ENSMUSG00000020163, ENSMUSG00000019843, ENSMUSG00000019699, ENSMUSG00000028049, ENSMUSG00000041417, ENSMUSG00000039456, ENSMUSG00000037593, ENSMUSG00000021520, ENSMUSG00000027797, ENSMUSG00000024620, ENSMUSG00000024621, ENSMUSG00000014361, ENSMUSG00000024042, ENSMUSG00000057329, ENSMUSG00000041297, ENSMUSG00000027223, ENSMUSG00000028458, ENSMUSG00000040390</t>
  </si>
  <si>
    <t>ENSMUSG00000003226, ENSMUSG00000029198, ENSMUSG00000015757, ENSMUSG00000031197, ENSMUSG00000028035, ENSMUSG00000030357, ENSMUSG00000036052, ENSMUSG00000032525, ENSMUSG00000015656, ENSMUSG00000003814, ENSMUSG00000024359, ENSMUSG00000005483, ENSMUSG00000004460, ENSMUSG00000061118, ENSMUSG00000026740, ENSMUSG00000024346, ENSMUSG00000020048, ENSMUSG00000024222, ENSMUSG00000029657, ENSMUSG00000027804, ENSMUSG00000033684</t>
  </si>
  <si>
    <t>ENSMUSG00000031201, ENSMUSG00000056216, ENSMUSG00000052139, ENSMUSG00000031820, ENSMUSG00000025932, ENSMUSG00000025878</t>
  </si>
  <si>
    <t>ENSMUSG00000001729, ENSMUSG00000037112, ENSMUSG00000038894, ENSMUSG00000024539, ENSMUSG00000019699, ENSMUSG00000041417, ENSMUSG00000030671, ENSMUSG00000038485, ENSMUSG00000032253, ENSMUSG00000019970</t>
  </si>
  <si>
    <t>ENSMUSG00000043991, ENSMUSG00000031201, ENSMUSG00000024537, ENSMUSG00000035390, ENSMUSG00000032534, ENSMUSG00000052139, ENSMUSG00000031820, ENSMUSG00000059552, ENSMUSG00000022601, ENSMUSG00000024151, ENSMUSG00000025878</t>
  </si>
  <si>
    <t>ENSMUSG00000021520, ENSMUSG00000020163, ENSMUSG00000059534, ENSMUSG00000025651</t>
  </si>
  <si>
    <t>ENSMUSG00000041483, ENSMUSG00000040363, ENSMUSG00000033565, ENSMUSG00000027905, ENSMUSG00000027387, ENSMUSG00000021149, ENSMUSG00000007872, ENSMUSG00000018476, ENSMUSG00000036052, ENSMUSG00000008305, ENSMUSG00000020453, ENSMUSG00000035877, ENSMUSG00000026739, ENSMUSG00000031715, ENSMUSG00000018501, ENSMUSG00000028676, ENSMUSG00000003382, ENSMUSG00000040481, ENSMUSG00000027177, ENSMUSG00000031609, ENSMUSG00000059552, ENSMUSG00000024151, ENSMUSG00000027582, ENSMUSG00000021039, ENSMUSG00000025878, ENSMUSG00000034748, ENSMUSG00000023991, ENSMUSG00000048001, ENSMUSG00000048490, ENSMUSG00000027660, ENSMUSG00000066900, ENSMUSG00000066687, ENSMUSG00000022091, ENSMUSG00000038872, ENSMUSG00000043991, ENSMUSG00000055866, ENSMUSG00000026484, ENSMUSG00000039191, ENSMUSG00000059325, ENSMUSG00000051495, ENSMUSG00000017548, ENSMUSG00000020644, ENSMUSG00000033740, ENSMUSG00000022255, ENSMUSG00000034738, ENSMUSG00000040390, ENSMUSG00000001520</t>
  </si>
  <si>
    <t>ENSMUSG00000041483, ENSMUSG00000040363, ENSMUSG00000033565, ENSMUSG00000027905, ENSMUSG00000027387, ENSMUSG00000007872, ENSMUSG00000018476, ENSMUSG00000036052, ENSMUSG00000008305, ENSMUSG00000020453, ENSMUSG00000035877, ENSMUSG00000026739, ENSMUSG00000031715, ENSMUSG00000018501, ENSMUSG00000003382, ENSMUSG00000040481, ENSMUSG00000027177, ENSMUSG00000031609, ENSMUSG00000059552, ENSMUSG00000027582, ENSMUSG00000021039, ENSMUSG00000025878, ENSMUSG00000034748, ENSMUSG00000023991, ENSMUSG00000048001, ENSMUSG00000048490, ENSMUSG00000027660, ENSMUSG00000066900, ENSMUSG00000066687, ENSMUSG00000022091, ENSMUSG00000038872, ENSMUSG00000043991, ENSMUSG00000055866, ENSMUSG00000026484, ENSMUSG00000039191, ENSMUSG00000059325, ENSMUSG00000051495, ENSMUSG00000017548, ENSMUSG00000020644, ENSMUSG00000033740, ENSMUSG00000022255, ENSMUSG00000034738, ENSMUSG00000040390, ENSMUSG00000001520</t>
  </si>
  <si>
    <t>ENSMUSG00000027387, ENSMUSG00000018476, ENSMUSG00000026739, ENSMUSG00000031715, ENSMUSG00000028676, ENSMUSG00000018501, ENSMUSG00000028842, ENSMUSG00000040481, ENSMUSG00000035914, ENSMUSG00000016481, ENSMUSG00000031609, ENSMUSG00000027582, ENSMUSG00000021039, ENSMUSG00000023224, ENSMUSG00000024151, ENSMUSG00000048001, ENSMUSG00000021738, ENSMUSG00000027680, ENSMUSG00000022091, ENSMUSG00000043991, ENSMUSG00000026484, ENSMUSG00000051495, ENSMUSG00000059325, ENSMUSG00000020644, ENSMUSG00000022255, ENSMUSG00000001520, ENSMUSG00000041483, ENSMUSG00000040363, ENSMUSG00000033565, ENSMUSG00000027905, ENSMUSG00000021149, ENSMUSG00000007872, ENSMUSG00000036052, ENSMUSG00000008305, ENSMUSG00000020453, ENSMUSG00000035877, ENSMUSG00000003382, ENSMUSG00000027177, ENSMUSG00000059552, ENSMUSG00000025878, ENSMUSG00000023991, ENSMUSG00000034748, ENSMUSG00000028991, ENSMUSG00000048490, ENSMUSG00000027660, ENSMUSG00000066900, ENSMUSG00000038872, ENSMUSG00000066687, ENSMUSG00000055866, ENSMUSG00000039191, ENSMUSG00000017548, ENSMUSG00000033740, ENSMUSG00000034738, ENSMUSG00000039737, ENSMUSG00000040390</t>
  </si>
  <si>
    <t>ENSMUSG00000041483, ENSMUSG00000040363, ENSMUSG00000033565, ENSMUSG00000027905, ENSMUSG00000027387, ENSMUSG00000021149, ENSMUSG00000007872, ENSMUSG00000018476, ENSMUSG00000036052, ENSMUSG00000008305, ENSMUSG00000020453, ENSMUSG00000035877, ENSMUSG00000026739, ENSMUSG00000031715, ENSMUSG00000018501, ENSMUSG00000028842, ENSMUSG00000003382, ENSMUSG00000040481, ENSMUSG00000027177, ENSMUSG00000035914, ENSMUSG00000031609, ENSMUSG00000059552, ENSMUSG00000027582, ENSMUSG00000021039, ENSMUSG00000025878, ENSMUSG00000034748, ENSMUSG00000023991, ENSMUSG00000048001, ENSMUSG00000048490, ENSMUSG00000027660, ENSMUSG00000027680, ENSMUSG00000066900, ENSMUSG00000066687, ENSMUSG00000022091, ENSMUSG00000038872, ENSMUSG00000043991, ENSMUSG00000055866, ENSMUSG00000026484, ENSMUSG00000039191, ENSMUSG00000059325, ENSMUSG00000051495, ENSMUSG00000017548, ENSMUSG00000020644, ENSMUSG00000033740, ENSMUSG00000022255, ENSMUSG00000034738, ENSMUSG00000040390, ENSMUSG00000001520</t>
  </si>
  <si>
    <t>ENSMUSG00000031201, ENSMUSG00000035390, ENSMUSG00000032534, ENSMUSG00000052139, ENSMUSG00000031820, ENSMUSG00000059552, ENSMUSG00000024151, ENSMUSG00000025878</t>
  </si>
  <si>
    <t>ENSMUSG00000041483, ENSMUSG00000040363, ENSMUSG00000033565, ENSMUSG00000027905, ENSMUSG00000027387, ENSMUSG00000007872, ENSMUSG00000018476, ENSMUSG00000036052, ENSMUSG00000008305, ENSMUSG00000020453, ENSMUSG00000035877, ENSMUSG00000026739, ENSMUSG00000031715, ENSMUSG00000018501, ENSMUSG00000028842, ENSMUSG00000003382, ENSMUSG00000040481, ENSMUSG00000027177, ENSMUSG00000031609, ENSMUSG00000059552, ENSMUSG00000027582, ENSMUSG00000021039, ENSMUSG00000025878, ENSMUSG00000034748, ENSMUSG00000023991, ENSMUSG00000048001, ENSMUSG00000048490, ENSMUSG00000027660, ENSMUSG00000022718, ENSMUSG00000066900, ENSMUSG00000066687, ENSMUSG00000022091, ENSMUSG00000038872, ENSMUSG00000043991, ENSMUSG00000055866, ENSMUSG00000026484, ENSMUSG00000039191, ENSMUSG00000059325, ENSMUSG00000051495, ENSMUSG00000017548, ENSMUSG00000037364, ENSMUSG00000020644, ENSMUSG00000033740, ENSMUSG00000022255, ENSMUSG00000034738, ENSMUSG00000040390, ENSMUSG00000001520</t>
  </si>
  <si>
    <t>ENSMUSG00000018199, ENSMUSG00000024360, ENSMUSG00000020128, ENSMUSG00000025616, ENSMUSG00000032252, ENSMUSG00000038696, ENSMUSG00000036432, ENSMUSG00000037563, ENSMUSG00000021266, ENSMUSG00000042599, ENSMUSG00000019977, ENSMUSG00000030397, ENSMUSG00000031644, ENSMUSG00000053693, ENSMUSG00000023224, ENSMUSG00000019970, ENSMUSG00000040820, ENSMUSG00000024789, ENSMUSG00000042719, ENSMUSG00000037805, ENSMUSG00000022772, ENSMUSG00000051022, ENSMUSG00000024359, ENSMUSG00000041180, ENSMUSG00000033364, ENSMUSG00000019373, ENSMUSG00000051590, ENSMUSG00000020601, ENSMUSG00000024780, ENSMUSG00000026740, ENSMUSG00000057841, ENSMUSG00000002660, ENSMUSG00000042043, ENSMUSG00000027248, ENSMUSG00000026643, ENSMUSG00000056091, ENSMUSG00000016179, ENSMUSG00000029198, ENSMUSG00000026615, ENSMUSG00000024242, ENSMUSG00000032374, ENSMUSG00000060147, ENSMUSG00000021149, ENSMUSG00000032525, ENSMUSG00000024614, ENSMUSG00000024387, ENSMUSG00000024617, ENSMUSG00000022280, ENSMUSG00000024902, ENSMUSG00000041841, ENSMUSG00000027236, ENSMUSG00000063065, ENSMUSG00000017221, ENSMUSG00000037926, ENSMUSG00000018906, ENSMUSG00000064061, ENSMUSG00000024767, ENSMUSG00000044573, ENSMUSG00000063273, ENSMUSG00000025234, ENSMUSG00000004937, ENSMUSG00000030655, ENSMUSG00000019699, ENSMUSG00000020235, ENSMUSG00000014956, ENSMUSG00000024620, ENSMUSG00000024621, ENSMUSG00000014226, ENSMUSG00000029578, ENSMUSG00000021893, ENSMUSG00000028670, ENSMUSG00000039701, ENSMUSG00000038965, ENSMUSG00000030357, ENSMUSG00000038967, ENSMUSG00000018209, ENSMUSG00000055629, ENSMUSG00000032601, ENSMUSG00000032604, ENSMUSG00000041528, ENSMUSG00000032215, ENSMUSG00000022360, ENSMUSG00000055720, ENSMUSG00000022889, ENSMUSG00000041229, ENSMUSG00000030584, ENSMUSG00000017760, ENSMUSG00000052889, ENSMUSG00000023939, ENSMUSG00000025651, ENSMUSG00000028936, ENSMUSG00000032123, ENSMUSG00000024294, ENSMUSG00000003429, ENSMUSG00000024290, ENSMUSG00000004460, ENSMUSG00000031835, ENSMUSG00000057706, ENSMUSG00000067288, ENSMUSG00000025026, ENSMUSG00000026021, ENSMUSG00000051695, ENSMUSG00000062960, ENSMUSG00000059970, ENSMUSG00000024683, ENSMUSG00000030879, ENSMUSG00000054611, ENSMUSG00000004951, ENSMUSG00000029657, ENSMUSG00000027984, ENSMUSG00000003814, ENSMUSG00000030272, ENSMUSG00000033257, ENSMUSG00000021096, ENSMUSG00000020288, ENSMUSG00000027177, ENSMUSG00000026031, ENSMUSG00000031232, ENSMUSG00000060938, ENSMUSG00000045409, ENSMUSG00000020514, ENSMUSG00000049751, ENSMUSG00000004054, ENSMUSG00000021180, ENSMUSG00000025326, ENSMUSG00000022769, ENSMUSG00000042608, ENSMUSG00000022559, ENSMUSG00000038975, ENSMUSG00000040351, ENSMUSG00000015757, ENSMUSG00000030890, ENSMUSG00000019843, ENSMUSG00000070436, ENSMUSG00000037593, ENSMUSG00000031530, ENSMUSG00000027797, ENSMUSG00000022855, ENSMUSG00000014361, ENSMUSG00000057863, ENSMUSG00000033684, ENSMUSG00000032307, ENSMUSG00000029610, ENSMUSG00000021071, ENSMUSG00000022453, ENSMUSG00000018858, ENSMUSG00000020473, ENSMUSG00000025060, ENSMUSG00000000740, ENSMUSG00000053137, ENSMUSG00000015656, ENSMUSG00000039033, ENSMUSG00000008090, ENSMUSG00000062997, ENSMUSG00000001467, ENSMUSG00000025823, ENSMUSG00000030451, ENSMUSG00000028842, ENSMUSG00000028156, ENSMUSG00000031878, ENSMUSG00000037470, ENSMUSG00000020571, ENSMUSG00000028788, ENSMUSG00000030317, ENSMUSG00000025199, ENSMUSG00000029918, ENSMUSG00000022442, ENSMUSG00000032571, ENSMUSG00000063317, ENSMUSG00000063316, ENSMUSG00000032437, ENSMUSG00000033316, ENSMUSG00000030849, ENSMUSG00000024457, ENSMUSG00000030847, ENSMUSG00000005469, ENSMUSG00000053317, ENSMUSG00000031309, ENSMUSG00000022193, ENSMUSG00000052783, ENSMUSG00000028837, ENSMUSG00000038991, ENSMUSG00000020580, ENSMUSG00000055254, ENSMUSG00000004591, ENSMUSG00000005846, ENSMUSG00000040649, ENSMUSG00000024952, ENSMUSG00000021587, ENSMUSG00000039753, ENSMUSG00000024068, ENSMUSG00000016510, ENSMUSG00000028035, ENSMUSG00000028034, ENSMUSG00000025423, ENSMUSG00000051675, ENSMUSG00000035390, ENSMUSG00000027808, ENSMUSG00000019907, ENSMUSG00000020694, ENSMUSG00000029119, ENSMUSG00000027804, ENSMUSG00000040782, ENSMUSG00000022710, ENSMUSG00000024576, ENSMUSG00000033949, ENSMUSG00000005936, ENSMUSG00000035898, ENSMUSG00000069744, ENSMUSG00000062981, ENSMUSG00000020361, ENSMUSG00000045625, ENSMUSG00000028454, ENSMUSG00000006005, ENSMUSG00000024042, ENSMUSG00000019916, ENSMUSG00000040521, ENSMUSG00000028458, ENSMUSG00000040390, ENSMUSG00000034252, ENSMUSG00000052429, ENSMUSG00000021413, ENSMUSG00000026775, ENSMUSG00000021557, ENSMUSG00000020741, ENSMUSG00000004364, ENSMUSG00000050697, ENSMUSG00000022698, ENSMUSG00000029066, ENSMUSG00000017291, ENSMUSG00000022601, ENSMUSG00000024222, ENSMUSG00000003534, ENSMUSG00000022607, ENSMUSG00000032185, ENSMUSG00000060477, ENSMUSG00000036282, ENSMUSG00000068329, ENSMUSG00000001751, ENSMUSG00000029466, ENSMUSG00000026219, ENSMUSG00000030802, ENSMUSG00000022403, ENSMUSG00000057388, ENSMUSG00000024122, ENSMUSG00000020048, ENSMUSG00000024127, ENSMUSG00000021203, ENSMUSG00000037112, ENSMUSG00000020868, ENSMUSG00000036052, ENSMUSG00000025903, ENSMUSG00000030811, ENSMUSG00000058558, ENSMUSG00000027466, ENSMUSG00000028226, ENSMUSG00000026864, ENSMUSG00000001729, ENSMUSG00000060073, ENSMUSG00000024346, ENSMUSG00000030611, ENSMUSG00000004788, ENSMUSG00000049658, ENSMUSG00000028622, ENSMUSG00000033191, ENSMUSG00000012405, ENSMUSG00000028991, ENSMUSG00000029062, ENSMUSG00000031197, ENSMUSG00000078515, ENSMUSG00000021428, ENSMUSG00000032359, ENSMUSG00000039640, ENSMUSG00000000753, ENSMUSG00000000959, ENSMUSG00000028086, ENSMUSG00000046364, ENSMUSG00000029440, ENSMUSG00000005483, ENSMUSG00000042541, ENSMUSG00000023094, ENSMUSG00000024539, ENSMUSG00000030407, ENSMUSG00000036469, ENSMUSG00000041297, ENSMUSG00000045867, ENSMUSG00000026335</t>
  </si>
  <si>
    <t>ENSMUSG00000018199, ENSMUSG00000041199, ENSMUSG00000069274, ENSMUSG00000053289, ENSMUSG00000026739, ENSMUSG00000018501, ENSMUSG00000032503, ENSMUSG00000022956, ENSMUSG00000022500, ENSMUSG00000042197, ENSMUSG00000059475, ENSMUSG00000029169, ENSMUSG00000035293, ENSMUSG00000042712, ENSMUSG00000013089, ENSMUSG00000033623, ENSMUSG00000031659, ENSMUSG00000057093, ENSMUSG00000020706, ENSMUSG00000051451, ENSMUSG00000020608, ENSMUSG00000021111, ENSMUSG00000001520, ENSMUSG00000027509, ENSMUSG00000006599, ENSMUSG00000024382, ENSMUSG00000049516, ENSMUSG00000026617, ENSMUSG00000017421, ENSMUSG00000030521, ENSMUSG00000051469, ENSMUSG00000055116, ENSMUSG00000046667, ENSMUSG00000033658, ENSMUSG00000020246, ENSMUSG00000024387, ENSMUSG00000031665, ENSMUSG00000006273, ENSMUSG00000035021, ENSMUSG00000014554, ENSMUSG00000051351, ENSMUSG00000022895, ENSMUSG00000003545, ENSMUSG00000032280, ENSMUSG00000063273, ENSMUSG00000033285, ENSMUSG00000030655, ENSMUSG00000006678, ENSMUSG00000027620, ENSMUSG00000074671, ENSMUSG00000053470, ENSMUSG00000014956, ENSMUSG00000045519, ENSMUSG00000027427, ENSMUSG00000039191, ENSMUSG00000021250, ENSMUSG00000027628, ENSMUSG00000052406, ENSMUSG00000021156, ENSMUSG00000033740, ENSMUSG00000021699, ENSMUSG00000037296, ENSMUSG00000041624, ENSMUSG00000049086, ENSMUSG00000042202, ENSMUSG00000079470, ENSMUSG00000019738, ENSMUSG00000049327, ENSMUSG00000018476, ENSMUSG00000031157, ENSMUSG00000029135, ENSMUSG00000028676, ENSMUSG00000017485, ENSMUSG00000022160, ENSMUSG00000032212, ENSMUSG00000040481, ENSMUSG00000027016, ENSMUSG00000040681, ENSMUSG00000020538, ENSMUSG00000022889, ENSMUSG00000039804, ENSMUSG00000022682, ENSMUSG00000042097, ENSMUSG00000031609, ENSMUSG00000030584, ENSMUSG00000049878, ENSMUSG00000005686, ENSMUSG00000056854, ENSMUSG00000033863, ENSMUSG00000029267, ENSMUSG00000026404, ENSMUSG00000027680, ENSMUSG00000024095, ENSMUSG00000021377, ENSMUSG00000015605, ENSMUSG00000024097, ENSMUSG00000043991, ENSMUSG00000047141, ENSMUSG00000039068, ENSMUSG00000041238, ENSMUSG00000024498, ENSMUSG00000020644, ENSMUSG00000030671, ENSMUSG00000020211, ENSMUSG00000069094, ENSMUSG00000031422, ENSMUSG00000029920, ENSMUSG00000056216, ENSMUSG00000022141, ENSMUSG00000028693, ENSMUSG00000040565, ENSMUSG00000008305, ENSMUSG00000058881, ENSMUSG00000035877, ENSMUSG00000038774, ENSMUSG00000035126, ENSMUSG00000024081, ENSMUSG00000038845, ENSMUSG00000004151, ENSMUSG00000028820, ENSMUSG00000056608, ENSMUSG00000071172, ENSMUSG00000056211, ENSMUSG00000078861, ENSMUSG00000021287, ENSMUSG00000078862, ENSMUSG00000020923, ENSMUSG00000002748, ENSMUSG00000002968, ENSMUSG00000032103, ENSMUSG00000048490, ENSMUSG00000028527, ENSMUSG00000029141, ENSMUSG00000027660, ENSMUSG00000024276, ENSMUSG00000028521, ENSMUSG00000038784, ENSMUSG00000031229, ENSMUSG00000030180, ENSMUSG00000001065, ENSMUSG00000066687, ENSMUSG00000056749, ENSMUSG00000025332, ENSMUSG00000031431, ENSMUSG00000027168, ENSMUSG00000029817, ENSMUSG00000039630, ENSMUSG00000032582, ENSMUSG00000002147, ENSMUSG00000020076, ENSMUSG00000031715, ENSMUSG00000028389, ENSMUSG00000020889, ENSMUSG00000022708, ENSMUSG00000029238, ENSMUSG00000042109, ENSMUSG00000025192, ENSMUSG00000014776, ENSMUSG00000074909, ENSMUSG00000037475, ENSMUSG00000024151, ENSMUSG00000022463, ENSMUSG00000004994, ENSMUSG00000020484, ENSMUSG00000078870, ENSMUSG00000074220, ENSMUSG00000031590, ENSMUSG00000021639, ENSMUSG00000004897, ENSMUSG00000068882, ENSMUSG00000037876, ENSMUSG00000000838, ENSMUSG00000018379, ENSMUSG00000060445, ENSMUSG00000029701, ENSMUSG00000070544, ENSMUSG00000028634, ENSMUSG00000024817, ENSMUSG00000011257, ENSMUSG00000037361, ENSMUSG00000030079, ENSMUSG00000002028, ENSMUSG00000052137, ENSMUSG00000046311, ENSMUSG00000033006, ENSMUSG00000052135, ENSMUSG00000055065, ENSMUSG00000057406, ENSMUSG00000028034, ENSMUSG00000032423, ENSMUSG00000032425, ENSMUSG00000026305, ENSMUSG00000007216, ENSMUSG00000024805, ENSMUSG00000015478, ENSMUSG00000028180, ENSMUSG00000024800, ENSMUSG00000026826, ENSMUSG00000020694, ENSMUSG00000059552, ENSMUSG00000061479, ENSMUSG00000056501, ENSMUSG00000058799, ENSMUSG00000025982, ENSMUSG00000039219, ENSMUSG00000027806, ENSMUSG00000024576, ENSMUSG00000018841, ENSMUSG00000030595, ENSMUSG00000020899, ENSMUSG00000042508, ENSMUSG00000006705, ENSMUSG00000033943, ENSMUSG00000038872, ENSMUSG00000028654, ENSMUSG00000055866, ENSMUSG00000063550, ENSMUSG00000066647, ENSMUSG00000032698, ENSMUSG00000034259, ENSMUSG00000029629, ENSMUSG00000024974, ENSMUSG00000026771, ENSMUSG00000026987, ENSMUSG00000056952, ENSMUSG00000055523, ENSMUSG00000031487, ENSMUSG00000028341, ENSMUSG00000039987, ENSMUSG00000028099, ENSMUSG00000045211, ENSMUSG00000074519, ENSMUSG00000060093, ENSMUSG00000027829, ENSMUSG00000004661, ENSMUSG00000032480, ENSMUSG00000020037, ENSMUSG00000020038, ENSMUSG00000028484, ENSMUSG00000060981, ENSMUSG00000060090, ENSMUSG00000034724, ENSMUSG00000021039, ENSMUSG00000004667, ENSMUSG00000010175, ENSMUSG00000030226, ENSMUSG00000021025, ENSMUSG00000020180, ENSMUSG00000051817, ENSMUSG00000048001, ENSMUSG00000040712, ENSMUSG00000027091, ENSMUSG00000033454, ENSMUSG00000026484, ENSMUSG00000054823, ENSMUSG00000034653, ENSMUSG00000030424, ENSMUSG00000038132, ENSMUSG00000017667, ENSMUSG00000072501, ENSMUSG00000041483, ENSMUSG00000027905, ENSMUSG00000007872, ENSMUSG00000046351, ENSMUSG00000022974, ENSMUSG00000020453, ENSMUSG00000039652, ENSMUSG00000009741, ENSMUSG00000024943, ENSMUSG00000028729, ENSMUSG00000003382, ENSMUSG00000067071, ENSMUSG00000063889, ENSMUSG00000034321, ENSMUSG00000021238, ENSMUSG00000063785, ENSMUSG00000034748, ENSMUSG00000023991, ENSMUSG00000028896, ENSMUSG00000028991, ENSMUSG00000027714, ENSMUSG00000038705, ENSMUSG00000031885, ENSMUSG00000059824, ENSMUSG00000021428, ENSMUSG00000020464, ENSMUSG00000036779, ENSMUSG00000028719, ENSMUSG00000025917, ENSMUSG00000021327, ENSMUSG00000017548, ENSMUSG00000026238, ENSMUSG00000031099, ENSMUSG00000020850, ENSMUSG00000029723, ENSMUSG00000033706, ENSMUSG00000000253, ENSMUSG00000051316, ENSMUSG00000039771</t>
  </si>
  <si>
    <t>ENSMUSG00000028385, ENSMUSG00000078185, ENSMUSG00000021071, ENSMUSG00000029616, ENSMUSG00000029432, ENSMUSG00000024261, ENSMUSG00000002043, ENSMUSG00000039637, ENSMUSG00000030731, ENSMUSG00000056429, ENSMUSG00000029580, ENSMUSG00000074909, ENSMUSG00000030082, ENSMUSG00000061244, ENSMUSG00000029712, ENSMUSG00000061455, ENSMUSG00000031788, ENSMUSG00000020671, ENSMUSG00000034187, ENSMUSG00000021124, ENSMUSG00000073643, ENSMUSG00000021062, ENSMUSG00000053291, ENSMUSG00000020876, ENSMUSG00000053317, ENSMUSG00000077450, ENSMUSG00000031104, ENSMUSG00000051853, ENSMUSG00000033365, ENSMUSG00000028572, ENSMUSG00000039018, ENSMUSG00000027534, ENSMUSG00000062825, ENSMUSG00000037416, ENSMUSG00000032525, ENSMUSG00000021248, ENSMUSG00000042429, ENSMUSG00000020961, ENSMUSG00000036499, ENSMUSG00000020695, ENSMUSG00000035226, ENSMUSG00000027804, ENSMUSG00000000531, ENSMUSG00000024576, ENSMUSG00000033949, ENSMUSG00000029390, ENSMUSG00000064068, ENSMUSG00000028049, ENSMUSG00000030595, ENSMUSG00000028184, ENSMUSG00000034353, ENSMUSG00000063550, ENSMUSG00000006005, ENSMUSG00000010392, ENSMUSG00000020132, ENSMUSG00000017858, ENSMUSG00000053841, ENSMUSG00000003033, ENSMUSG00000042348, ENSMUSG00000026775, ENSMUSG00000003037, ENSMUSG00000045007, ENSMUSG00000019173, ENSMUSG00000021357, ENSMUSG00000017418, ENSMUSG00000017760, ENSMUSG00000015291, ENSMUSG00000009090, ENSMUSG00000021025, ENSMUSG00000020219, ENSMUSG00000020640, ENSMUSG00000015214, ENSMUSG00000024091, ENSMUSG00000029462, ENSMUSG00000026878, ENSMUSG00000009470, ENSMUSG00000020440, ENSMUSG00000030704, ENSMUSG00000048076, ENSMUSG00000019478, ENSMUSG00000002372, ENSMUSG00000001768, ENSMUSG00000028478, ENSMUSG00000032536, ENSMUSG00000022212, ENSMUSG00000018401, ENSMUSG00000038344, ENSMUSG00000008036, ENSMUSG00000016637, ENSMUSG00000032127, ENSMUSG00000028693, ENSMUSG00000021484, ENSMUSG00000021706, ENSMUSG00000003380, ENSMUSG00000024944, ENSMUSG00000027671, ENSMUSG00000024743, ENSMUSG00000035126, ENSMUSG00000049550, ENSMUSG00000020659, ENSMUSG00000022765, ENSMUSG00000028136, ENSMUSG00000047694, ENSMUSG00000015757, ENSMUSG00000078515, ENSMUSG00000021087, ENSMUSG00000006740, ENSMUSG00000024835, ENSMUSG00000023805</t>
  </si>
  <si>
    <t>ENSMUSG00000029198, ENSMUSG00000028035, ENSMUSG00000030357, ENSMUSG00000036052, ENSMUSG00000032525, ENSMUSG00000015656, ENSMUSG00000003814, ENSMUSG00000026864, ENSMUSG00000020288, ENSMUSG00000024346, ENSMUSG00000027808, ENSMUSG00000024222, ENSMUSG00000027804, ENSMUSG00000015757, ENSMUSG00000031197, ENSMUSG00000005936, ENSMUSG00000004937, ENSMUSG00000020361, ENSMUSG00000030847, ENSMUSG00000024359, ENSMUSG00000005483, ENSMUSG00000004460, ENSMUSG00000022403, ENSMUSG00000026740, ENSMUSG00000024780, ENSMUSG00000059970, ENSMUSG00000020048, ENSMUSG00000042043, ENSMUSG00000004951, ENSMUSG00000029657</t>
  </si>
  <si>
    <t>ENSMUSG00000032307, ENSMUSG00000022453, ENSMUSG00000025060, ENSMUSG00000053137, ENSMUSG00000008090, ENSMUSG00000025823, ENSMUSG00000038696, ENSMUSG00000031878, ENSMUSG00000030397, ENSMUSG00000037470, ENSMUSG00000031644, ENSMUSG00000020571, ENSMUSG00000028788, ENSMUSG00000025199, ENSMUSG00000053693, ENSMUSG00000040820, ENSMUSG00000019970, ENSMUSG00000032571, ENSMUSG00000024789, ENSMUSG00000042719, ENSMUSG00000030849, ENSMUSG00000033316, ENSMUSG00000051022, ENSMUSG00000005469, ENSMUSG00000022772, ENSMUSG00000031309, ENSMUSG00000020601, ENSMUSG00000051590, ENSMUSG00000052783, ENSMUSG00000038991, ENSMUSG00000020580, ENSMUSG00000055254, ENSMUSG00000004591, ENSMUSG00000024952, ENSMUSG00000027248, ENSMUSG00000056091, ENSMUSG00000026643, ENSMUSG00000016179, ENSMUSG00000024242, ENSMUSG00000025423, ENSMUSG00000024614, ENSMUSG00000024617, ENSMUSG00000024387, ENSMUSG00000022280, ENSMUSG00000035390, ENSMUSG00000020694, ENSMUSG00000019907, ENSMUSG00000029119, ENSMUSG00000063065, ENSMUSG00000037926, ENSMUSG00000018906, ENSMUSG00000024576, ENSMUSG00000044573, ENSMUSG00000063273, ENSMUSG00000025234, ENSMUSG00000035898, ENSMUSG00000030655, ENSMUSG00000019699, ENSMUSG00000045625, ENSMUSG00000028454, ENSMUSG00000014956, ENSMUSG00000006005, ENSMUSG00000024620, ENSMUSG00000024621, ENSMUSG00000024042, ENSMUSG00000019916, ENSMUSG00000028458, ENSMUSG00000040390, ENSMUSG00000028670, ENSMUSG00000052429, ENSMUSG00000038965, ENSMUSG00000021413, ENSMUSG00000038967, ENSMUSG00000055629, ENSMUSG00000018209, ENSMUSG00000032601, ENSMUSG00000050697, ENSMUSG00000030584, ENSMUSG00000022698, ENSMUSG00000052889, ENSMUSG00000017291, ENSMUSG00000003534, ENSMUSG00000032185, ENSMUSG00000022607, ENSMUSG00000060477, ENSMUSG00000032123, ENSMUSG00000036282, ENSMUSG00000024290, ENSMUSG00000001751, ENSMUSG00000030802, ENSMUSG00000026021, ENSMUSG00000062960, ENSMUSG00000024122, ENSMUSG00000037112, ENSMUSG00000020868, ENSMUSG00000025903, ENSMUSG00000030272, ENSMUSG00000001729, ENSMUSG00000021096, ENSMUSG00000027177, ENSMUSG00000031232, ENSMUSG00000021180, ENSMUSG00000004054, ENSMUSG00000033191, ENSMUSG00000042608, ENSMUSG00000022769, ENSMUSG00000029062, ENSMUSG00000040351, ENSMUSG00000038975, ENSMUSG00000021428, ENSMUSG00000030890, ENSMUSG00000019843, ENSMUSG00000028086, ENSMUSG00000037593, ENSMUSG00000031530, ENSMUSG00000027797, ENSMUSG00000023094, ENSMUSG00000022855, ENSMUSG00000014361, ENSMUSG00000030407, ENSMUSG00000024539, ENSMUSG00000041297, ENSMUSG00000026335, ENSMUSG00000033684</t>
  </si>
  <si>
    <t>ENSMUSG00000021413, ENSMUSG00000025060, ENSMUSG00000038967, ENSMUSG00000053137, ENSMUSG00000018209, ENSMUSG00000032601, ENSMUSG00000008090, ENSMUSG00000038696, ENSMUSG00000050697, ENSMUSG00000030397, ENSMUSG00000031644, ENSMUSG00000028788, ENSMUSG00000052889, ENSMUSG00000025199, ENSMUSG00000053693, ENSMUSG00000017291, ENSMUSG00000003534, ENSMUSG00000022607, ENSMUSG00000060477, ENSMUSG00000019970, ENSMUSG00000032571, ENSMUSG00000024789, ENSMUSG00000024290, ENSMUSG00000030849, ENSMUSG00000005469, ENSMUSG00000030802, ENSMUSG00000031309, ENSMUSG00000051590, ENSMUSG00000020601, ENSMUSG00000052783, ENSMUSG00000062960, ENSMUSG00000020580, ENSMUSG00000055254, ENSMUSG00000004591, ENSMUSG00000024122, ENSMUSG00000024952, ENSMUSG00000016179, ENSMUSG00000037112, ENSMUSG00000024242, ENSMUSG00000030272, ENSMUSG00000024387, ENSMUSG00000024617, ENSMUSG00000001729, ENSMUSG00000021096, ENSMUSG00000027177, ENSMUSG00000035390, ENSMUSG00000021180, ENSMUSG00000004054, ENSMUSG00000019907, ENSMUSG00000020694, ENSMUSG00000033191, ENSMUSG00000042608, ENSMUSG00000063065, ENSMUSG00000037926, ENSMUSG00000024576, ENSMUSG00000029062, ENSMUSG00000044573, ENSMUSG00000030890, ENSMUSG00000021428, ENSMUSG00000019843, ENSMUSG00000030655, ENSMUSG00000019699, ENSMUSG00000037593, ENSMUSG00000031530, ENSMUSG00000014956, ENSMUSG00000027797, ENSMUSG00000006005, ENSMUSG00000024620, ENSMUSG00000024621, ENSMUSG00000014361, ENSMUSG00000024042, ENSMUSG00000024539, ENSMUSG00000041297, ENSMUSG00000028458, ENSMUSG00000040390</t>
  </si>
  <si>
    <t>ENSMUSG00000078185, ENSMUSG00000053841, ENSMUSG00000029432, ENSMUSG00000003380, ENSMUSG00000003037, ENSMUSG00000019173, ENSMUSG00000035126, ENSMUSG00000049550, ENSMUSG00000017418, ENSMUSG00000061455, ENSMUSG00000022765, ENSMUSG00000015291, ENSMUSG00000035226, ENSMUSG00000020671, ENSMUSG00000009090, ENSMUSG00000021124, ENSMUSG00000047694, ENSMUSG00000021062, ENSMUSG00000053291, ENSMUSG00000015214, ENSMUSG00000024091, ENSMUSG00000026878, ENSMUSG00000020440, ENSMUSG00000030704, ENSMUSG00000053317, ENSMUSG00000048076, ENSMUSG00000077450, ENSMUSG00000019478, ENSMUSG00000031104, ENSMUSG00000051853, ENSMUSG00000018401, ENSMUSG00000010392, ENSMUSG00000038344, ENSMUSG00000020132</t>
  </si>
  <si>
    <t>ENSMUSG00000015656, ENSMUSG00000028341, ENSMUSG00000049796, ENSMUSG00000050697, ENSMUSG00000026864, ENSMUSG00000024387, ENSMUSG00000020288, ENSMUSG00000004054, ENSMUSG00000026826, ENSMUSG00000027808, ENSMUSG00000031068, ENSMUSG00000056501, ENSMUSG00000021287, ENSMUSG00000022607, ENSMUSG00000021025, ENSMUSG00000030655, ENSMUSG00000030595, ENSMUSG00000053004, ENSMUSG00000024359, ENSMUSG00000024095, ENSMUSG00000063856, ENSMUSG00000023094, ENSMUSG00000024620, ENSMUSG00000024621, ENSMUSG00000059970, ENSMUSG00000020048, ENSMUSG00000004951, ENSMUSG00000059991, ENSMUSG00000040390</t>
  </si>
  <si>
    <t>ENSMUSG00000049086, ENSMUSG00000030357, ENSMUSG00000073910, ENSMUSG00000017485, ENSMUSG00000045007, ENSMUSG00000063049, ENSMUSG00000031878, ENSMUSG00000004364, ENSMUSG00000039637, ENSMUSG00000040681, ENSMUSG00000029580, ENSMUSG00000026434, ENSMUSG00000027829, ENSMUSG00000034201, ENSMUSG00000030584, ENSMUSG00000029712, ENSMUSG00000025856, ENSMUSG00000031787, ENSMUSG00000023067, ENSMUSG00000029068, ENSMUSG00000024222, ENSMUSG00000036990, ENSMUSG00000036403, ENSMUSG00000024293, ENSMUSG00000024789, ENSMUSG00000024290, ENSMUSG00000005469, ENSMUSG00000002625, ENSMUSG00000029466, ENSMUSG00000024096, ENSMUSG00000056050, ENSMUSG00000031309, ENSMUSG00000024780, ENSMUSG00000026021, ENSMUSG00000041238, ENSMUSG00000070544, ENSMUSG00000022201, ENSMUSG00000024817, ENSMUSG00000020580, ENSMUSG00000024952, ENSMUSG00000035614, ENSMUSG00000037112, ENSMUSG00000062825, ENSMUSG00000052135, ENSMUSG00000028826, ENSMUSG00000027671, ENSMUSG00000018326, ENSMUSG00000035126, ENSMUSG00000024387, ENSMUSG00000038845, ENSMUSG00000001729, ENSMUSG00000049550, ENSMUSG00000024346, ENSMUSG00000021180, ENSMUSG00000020694, ENSMUSG00000059552, ENSMUSG00000058799, ENSMUSG00000037286, ENSMUSG00000023991, ENSMUSG00000022285, ENSMUSG00000028896, ENSMUSG00000028991, ENSMUSG00000024576, ENSMUSG00000003545, ENSMUSG00000001833, ENSMUSG00000029062, ENSMUSG00000038705, ENSMUSG00000025862, ENSMUSG00000041161, ENSMUSG00000027660, ENSMUSG00000019843, ENSMUSG00000030655, ENSMUSG00000019699, ENSMUSG00000036779, ENSMUSG00000028086, ENSMUSG00000006678, ENSMUSG00000020235, ENSMUSG00000074671, ENSMUSG00000028654, ENSMUSG00000031530, ENSMUSG00000021250, ENSMUSG00000018398, ENSMUSG00000014361, ENSMUSG00000024045, ENSMUSG00000029202, ENSMUSG00000040550, ENSMUSG00000041297, ENSMUSG00000072082, ENSMUSG00000076432, ENSMUSG00000024835, ENSMUSG00000024974</t>
  </si>
  <si>
    <t>ENSMUSG00000029817, ENSMUSG00000052137, ENSMUSG00000028034, ENSMUSG00000046667, ENSMUSG00000028676, ENSMUSG00000038774, ENSMUSG00000032423, ENSMUSG00000032212, ENSMUSG00000028820, ENSMUSG00000027829, ENSMUSG00000032480, ENSMUSG00000071172, ENSMUSG00000061479, ENSMUSG00000025982, ENSMUSG00000020180, ENSMUSG00000029169, ENSMUSG00000004994, ENSMUSG00000024095, ENSMUSG00000027620, ENSMUSG00000024097, ENSMUSG00000018379, ENSMUSG00000034653, ENSMUSG00000027628, ENSMUSG00000020850, ENSMUSG00000037361, ENSMUSG00000020211, ENSMUSG00000037296</t>
  </si>
  <si>
    <t>ENSMUSG00000062825, ENSMUSG00000073910, ENSMUSG00000028826, ENSMUSG00000027671, ENSMUSG00000045007, ENSMUSG00000039637, ENSMUSG00000049550, ENSMUSG00000029580, ENSMUSG00000026434, ENSMUSG00000029712, ENSMUSG00000031787, ENSMUSG00000037286, ENSMUSG00000024576, ENSMUSG00000028896, ENSMUSG00000029062, ENSMUSG00000001833, ENSMUSG00000036403, ENSMUSG00000036990, ENSMUSG00000024293, ENSMUSG00000025862, ENSMUSG00000041161, ENSMUSG00000024290, ENSMUSG00000005469, ENSMUSG00000002625, ENSMUSG00000024096, ENSMUSG00000029466, ENSMUSG00000024780, ENSMUSG00000018398, ENSMUSG00000026021, ENSMUSG00000020580, ENSMUSG00000024045, ENSMUSG00000029202, ENSMUSG00000040550, ENSMUSG00000041297, ENSMUSG00000072082, ENSMUSG00000035614, ENSMUSG00000024835, ENSMUSG00000024974</t>
  </si>
  <si>
    <t>ENSMUSG00000002147, ENSMUSG00000026739, ENSMUSG00000018501, ENSMUSG00000031715, ENSMUSG00000028389, ENSMUSG00000020889, ENSMUSG00000022708, ENSMUSG00000029238, ENSMUSG00000022500, ENSMUSG00000014776, ENSMUSG00000042197, ENSMUSG00000037475, ENSMUSG00000059475, ENSMUSG00000022463, ENSMUSG00000035293, ENSMUSG00000078870, ENSMUSG00000020484, ENSMUSG00000074220, ENSMUSG00000042712, ENSMUSG00000013089, ENSMUSG00000021639, ENSMUSG00000004897, ENSMUSG00000033623, ENSMUSG00000037876, ENSMUSG00000070544, ENSMUSG00000028634, ENSMUSG00000057093, ENSMUSG00000051451, ENSMUSG00000001520, ENSMUSG00000006599, ENSMUSG00000030079, ENSMUSG00000046311, ENSMUSG00000033006, ENSMUSG00000052135, ENSMUSG00000051469, ENSMUSG00000055116, ENSMUSG00000032425, ENSMUSG00000031665, ENSMUSG00000026305, ENSMUSG00000007216, ENSMUSG00000024805, ENSMUSG00000015478, ENSMUSG00000028180, ENSMUSG00000026826, ENSMUSG00000035021, ENSMUSG00000059552, ENSMUSG00000051351, ENSMUSG00000056501, ENSMUSG00000039219, ENSMUSG00000027806, ENSMUSG00000003545, ENSMUSG00000022895, ENSMUSG00000032280, ENSMUSG00000063273, ENSMUSG00000030595, ENSMUSG00000042508, ENSMUSG00000033943, ENSMUSG00000006705, ENSMUSG00000028654, ENSMUSG00000038872, ENSMUSG00000055866, ENSMUSG00000053470, ENSMUSG00000045519, ENSMUSG00000021250, ENSMUSG00000039191, ENSMUSG00000066647, ENSMUSG00000032698, ENSMUSG00000021156, ENSMUSG00000033740, ENSMUSG00000029629, ENSMUSG00000049086, ENSMUSG00000019738, ENSMUSG00000026771, ENSMUSG00000026987, ENSMUSG00000031157, ENSMUSG00000018476, ENSMUSG00000031487, ENSMUSG00000029135, ENSMUSG00000039987, ENSMUSG00000028341, ENSMUSG00000017485, ENSMUSG00000028099, ENSMUSG00000074519, ENSMUSG00000040481, ENSMUSG00000027016, ENSMUSG00000020538, ENSMUSG00000040681, ENSMUSG00000022682, ENSMUSG00000042097, ENSMUSG00000031609, ENSMUSG00000030584, ENSMUSG00000020037, ENSMUSG00000028484, ENSMUSG00000034724, ENSMUSG00000021039, ENSMUSG00000056854, ENSMUSG00000004667, ENSMUSG00000010175, ENSMUSG00000030226, ENSMUSG00000033863, ENSMUSG00000021025, ENSMUSG00000051817, ENSMUSG00000048001, ENSMUSG00000029267, ENSMUSG00000040712, ENSMUSG00000027091, ENSMUSG00000033454, ENSMUSG00000021377, ENSMUSG00000015605, ENSMUSG00000043991, ENSMUSG00000026484, ENSMUSG00000041238, ENSMUSG00000024498, ENSMUSG00000030424, ENSMUSG00000020644, ENSMUSG00000017667, ENSMUSG00000072501, ENSMUSG00000041483, ENSMUSG00000031422, ENSMUSG00000029920, ENSMUSG00000056216, ENSMUSG00000040565, ENSMUSG00000007872, ENSMUSG00000046351, ENSMUSG00000022974, ENSMUSG00000058881, ENSMUSG00000008305, ENSMUSG00000020453, ENSMUSG00000009741, ENSMUSG00000003382, ENSMUSG00000024081, ENSMUSG00000004151, ENSMUSG00000056608, ENSMUSG00000067071, ENSMUSG00000063889, ENSMUSG00000078861, ENSMUSG00000078862, ENSMUSG00000034748, ENSMUSG00000023991, ENSMUSG00000002748, ENSMUSG00000002968, ENSMUSG00000038705, ENSMUSG00000031885, ENSMUSG00000059824, ENSMUSG00000048490, ENSMUSG00000027660, ENSMUSG00000024276, ENSMUSG00000025917, ENSMUSG00000038784, ENSMUSG00000030180, ENSMUSG00000031229, ENSMUSG00000001065, ENSMUSG00000066687, ENSMUSG00000021327, ENSMUSG00000017548, ENSMUSG00000031099, ENSMUSG00000029723, ENSMUSG00000025332, ENSMUSG00000033706, ENSMUSG00000031431, ENSMUSG00000051316, ENSMUSG00000027168, ENSMUSG00000039771</t>
  </si>
  <si>
    <t>ENSMUSG00000038991, ENSMUSG00000020571, ENSMUSG00000024614, ENSMUSG00000025823, ENSMUSG00000027248, ENSMUSG00000033684</t>
  </si>
  <si>
    <t>ENSMUSG00000028670, ENSMUSG00000026917, ENSMUSG00000035431, ENSMUSG00000002147, ENSMUSG00000008090, ENSMUSG00000028389, ENSMUSG00000063049, ENSMUSG00000000489, ENSMUSG00000036432, ENSMUSG00000039637, ENSMUSG00000015094, ENSMUSG00000026058, ENSMUSG00000042097, ENSMUSG00000027829, ENSMUSG00000038146, ENSMUSG00000030584, ENSMUSG00000052889, ENSMUSG00000025856, ENSMUSG00000024962, ENSMUSG00000023067, ENSMUSG00000041324, ENSMUSG00000022607, ENSMUSG00000022540, ENSMUSG00000032487, ENSMUSG00000028945, ENSMUSG00000026923, ENSMUSG00000010175, ENSMUSG00000021025, ENSMUSG00000024789, ENSMUSG00000030265, ENSMUSG00000058440, ENSMUSG00000030849, ENSMUSG00000068329, ENSMUSG00000005469, ENSMUSG00000004897, ENSMUSG00000051851, ENSMUSG00000024780, ENSMUSG00000041238, ENSMUSG00000062960, ENSMUSG00000030127, ENSMUSG00000024817, ENSMUSG00000030424, ENSMUSG00000057093, ENSMUSG00000017667, ENSMUSG00000028967, ENSMUSG00000044933, ENSMUSG00000032324, ENSMUSG00000046311, ENSMUSG00000052135, ENSMUSG00000046351, ENSMUSG00000025903, ENSMUSG00000020246, ENSMUSG00000003382, ENSMUSG00000045777, ENSMUSG00000024387, ENSMUSG00000032425, ENSMUSG00000038845, ENSMUSG00000001729, ENSMUSG00000007216, ENSMUSG00000067925, ENSMUSG00000059552, ENSMUSG00000056501, ENSMUSG00000051351, ENSMUSG00000023991, ENSMUSG00000028991, ENSMUSG00000024576, ENSMUSG00000022895, ENSMUSG00000044573, ENSMUSG00000019843, ENSMUSG00000019699, ENSMUSG00000024276, ENSMUSG00000030595, ENSMUSG00000045519, ENSMUSG00000021250, ENSMUSG00000021327, ENSMUSG00000024620, ENSMUSG00000026238, ENSMUSG00000024621, ENSMUSG00000014361, ENSMUSG00000030304, ENSMUSG00000021750, ENSMUSG00000042312, ENSMUSG00000029202, ENSMUSG00000072082, ENSMUSG00000024835</t>
  </si>
  <si>
    <t>ENSMUSG00000033365, ENSMUSG00000024045, ENSMUSG00000018326, ENSMUSG00000002625, ENSMUSG00000076432, ENSMUSG00000022285</t>
  </si>
  <si>
    <t>ENSMUSG00000029817, ENSMUSG00000052137, ENSMUSG00000028034, ENSMUSG00000046667, ENSMUSG00000039652, ENSMUSG00000022160, ENSMUSG00000028676, ENSMUSG00000038774, ENSMUSG00000032423, ENSMUSG00000032212, ENSMUSG00000028820, ENSMUSG00000027829, ENSMUSG00000032480, ENSMUSG00000071172, ENSMUSG00000061479, ENSMUSG00000025982, ENSMUSG00000020180, ENSMUSG00000029169, ENSMUSG00000004994, ENSMUSG00000024095, ENSMUSG00000027620, ENSMUSG00000024097, ENSMUSG00000014956, ENSMUSG00000018379, ENSMUSG00000034653, ENSMUSG00000027628, ENSMUSG00000020850, ENSMUSG00000011257, ENSMUSG00000037361, ENSMUSG00000021111, ENSMUSG00000020211, ENSMUSG00000037296</t>
  </si>
  <si>
    <t>ENSMUSG00000059734, ENSMUSG00000022450, ENSMUSG00000021520, ENSMUSG00000030785, ENSMUSG00000005510, ENSMUSG00000038690, ENSMUSG00000022551, ENSMUSG00000020163, ENSMUSG00000059534, ENSMUSG00000040048, ENSMUSG00000017778, ENSMUSG00000026489</t>
  </si>
  <si>
    <t>ENSMUSG00000062825, ENSMUSG00000003033, ENSMUSG00000027671, ENSMUSG00000019173, ENSMUSG00000039637, ENSMUSG00000029580, ENSMUSG00000042429, ENSMUSG00000029712, ENSMUSG00000020659, ENSMUSG00000036499, ENSMUSG00000020695, ENSMUSG00000028136, ENSMUSG00000024576, ENSMUSG00000073643, ENSMUSG00000053291, ENSMUSG00000020640, ENSMUSG00000028049, ENSMUSG00000026878, ENSMUSG00000030704, ENSMUSG00000077450, ENSMUSG00000019478, ENSMUSG00000001768, ENSMUSG00000031104, ENSMUSG00000028478, ENSMUSG00000008036, ENSMUSG00000016637, ENSMUSG00000032127, ENSMUSG00000020132, ENSMUSG00000024835</t>
  </si>
  <si>
    <t>ENSMUSG00000028936, ENSMUSG00000034892, ENSMUSG00000063316, ENSMUSG00000000740, ENSMUSG00000003429, ENSMUSG00000060143, ENSMUSG00000037805, ENSMUSG00000058558, ENSMUSG00000062997, ENSMUSG00000046364, ENSMUSG00000038274, ENSMUSG00000037563, ENSMUSG00000032215, ENSMUSG00000041841, ENSMUSG00000067288, ENSMUSG00000060938, ENSMUSG00000049751, ENSMUSG00000057841, ENSMUSG00000057863, ENSMUSG00000022601, ENSMUSG00000012405</t>
  </si>
  <si>
    <t>ENSMUSG00000048482, ENSMUSG00000053137, ENSMUSG00000031714, ENSMUSG00000018326, ENSMUSG00000034801, ENSMUSG00000024617, ENSMUSG00000001729, ENSMUSG00000021180, ENSMUSG00000059552, ENSMUSG00000060477, ENSMUSG00000063065, ENSMUSG00000022285, ENSMUSG00000024959, ENSMUSG00000021025, ENSMUSG00000030265, ENSMUSG00000019699, ENSMUSG00000041417, ENSMUSG00000030595, ENSMUSG00000031309, ENSMUSG00000038894, ENSMUSG00000057329, ENSMUSG00000055254, ENSMUSG00000024952, ENSMUSG00000046432, ENSMUSG00000030220, ENSMUSG00000076432</t>
  </si>
  <si>
    <t>ENSMUSG00000028991, ENSMUSG00000024959, ENSMUSG00000021025, ENSMUSG00000030265, ENSMUSG00000030849, ENSMUSG00000019699, ENSMUSG00000041417, ENSMUSG00000000489, ENSMUSG00000034801, ENSMUSG00000001729, ENSMUSG00000024620, ENSMUSG00000057329, ENSMUSG00000024122, ENSMUSG00000025856, ENSMUSG00000059552, ENSMUSG00000020048, ENSMUSG00000025199, ENSMUSG00000023067, ENSMUSG00000063065</t>
  </si>
  <si>
    <t>ENSMUSG00000029817, ENSMUSG00000020180, ENSMUSG00000029169, ENSMUSG00000031157, ENSMUSG00000039630, ENSMUSG00000015656, ENSMUSG00000028676, ENSMUSG00000024097, ENSMUSG00000061136, ENSMUSG00000018379, ENSMUSG00000024498, ENSMUSG00000051695, ENSMUSG00000059970, ENSMUSG00000020850, ENSMUSG00000078348, ENSMUSG00000037475, ENSMUSG00000071172, ENSMUSG00000022185, ENSMUSG00000061479, ENSMUSG00000037361, ENSMUSG00000025982, ENSMUSG00000020211, ENSMUSG00000021039</t>
  </si>
  <si>
    <t>ENSMUSG00000062825, ENSMUSG00000018293, ENSMUSG00000049775, ENSMUSG00000000489, ENSMUSG00000034801, ENSMUSG00000034868, ENSMUSG00000029580, ENSMUSG00000009621, ENSMUSG00000020639, ENSMUSG00000029684, ENSMUSG00000019907, ENSMUSG00000025856, ENSMUSG00000031137, ENSMUSG00000022607, ENSMUSG00000063065, ENSMUSG00000037926, ENSMUSG00000006304, ENSMUSG00000030265, ENSMUSG00000024290, ENSMUSG00000030849, ENSMUSG00000052397, ENSMUSG00000041417, ENSMUSG00000028854, ENSMUSG00000014956, ENSMUSG00000030447, ENSMUSG00000025417, ENSMUSG00000024620, ENSMUSG00000020580, ENSMUSG00000032470, ENSMUSG00000025372, ENSMUSG00000000149</t>
  </si>
  <si>
    <t>ENSMUSG00000062825, ENSMUSG00000031502, ENSMUSG00000000489, ENSMUSG00000034801, ENSMUSG00000001729, ENSMUSG00000034868, ENSMUSG00000029580, ENSMUSG00000009621, ENSMUSG00000022438, ENSMUSG00000052889, ENSMUSG00000019907, ENSMUSG00000024962, ENSMUSG00000025856, ENSMUSG00000022607, ENSMUSG00000063065, ENSMUSG00000024959, ENSMUSG00000024290, ENSMUSG00000030890, ENSMUSG00000019699, ENSMUSG00000019843, ENSMUSG00000041417, ENSMUSG00000057367, ENSMUSG00000014956, ENSMUSG00000024620, ENSMUSG00000062960, ENSMUSG00000020580, ENSMUSG00000057329, ENSMUSG00000024122, ENSMUSG00000026837</t>
  </si>
  <si>
    <t>ENSMUSG00000028991, ENSMUSG00000030265, ENSMUSG00000019699, ENSMUSG00000041417, ENSMUSG00000000489, ENSMUSG00000034801, ENSMUSG00000024617, ENSMUSG00000001729, ENSMUSG00000024620, ENSMUSG00000052889, ENSMUSG00000059552, ENSMUSG00000025856, ENSMUSG00000023067, ENSMUSG00000063065</t>
  </si>
  <si>
    <t>ENSMUSG00000024242, ENSMUSG00000048482, ENSMUSG00000053137, ENSMUSG00000018209, ENSMUSG00000015656, ENSMUSG00000000489, ENSMUSG00000034801, ENSMUSG00000001729, ENSMUSG00000021096, ENSMUSG00000004054, ENSMUSG00000052889, ENSMUSG00000021180, ENSMUSG00000025856, ENSMUSG00000017291, ENSMUSG00000057914, ENSMUSG00000059552, ENSMUSG00000025199, ENSMUSG00000031137, ENSMUSG00000063065, ENSMUSG00000030265, ENSMUSG00000019699, ENSMUSG00000030849, ENSMUSG00000005469, ENSMUSG00000015605, ENSMUSG00000031309, ENSMUSG00000031530, ENSMUSG00000021250, ENSMUSG00000024620, ENSMUSG00000059970, ENSMUSG00000055254, ENSMUSG00000027223, ENSMUSG00000024952, ENSMUSG00000032470, ENSMUSG00000004951, ENSMUSG00000000149</t>
  </si>
  <si>
    <t>ENSMUSG00000031502, ENSMUSG00000018209, ENSMUSG00000025423, ENSMUSG00000000489, ENSMUSG00000034801, ENSMUSG00000001729, ENSMUSG00000027940, ENSMUSG00000052889, ENSMUSG00000008859, ENSMUSG00000025856, ENSMUSG00000024962, ENSMUSG00000059552, ENSMUSG00000025199, ENSMUSG00000023067, ENSMUSG00000031137, ENSMUSG00000048701, ENSMUSG00000022607, ENSMUSG00000024151, ENSMUSG00000032487, ENSMUSG00000063065, ENSMUSG00000028991, ENSMUSG00000022297, ENSMUSG00000024959, ENSMUSG00000021025, ENSMUSG00000030265, ENSMUSG00000019699, ENSMUSG00000030849, ENSMUSG00000041417, ENSMUSG00000024096, ENSMUSG00000057367, ENSMUSG00000066687, ENSMUSG00000000303, ENSMUSG00000021250, ENSMUSG00000024620, ENSMUSG00000074129, ENSMUSG00000006005, ENSMUSG00000024621, ENSMUSG00000007989, ENSMUSG00000057329, ENSMUSG00000020048</t>
  </si>
  <si>
    <t>ENSMUSG00000028991, ENSMUSG00000001729, ENSMUSG00000031309, ENSMUSG00000036707, ENSMUSG00000024122, ENSMUSG00000019699, ENSMUSG00000041417, ENSMUSG00000024962, ENSMUSG00000028156, ENSMUSG00000028945, ENSMUSG00000050697, ENSMUSG00000063065</t>
  </si>
  <si>
    <t>mmu05213:Endometrial cancer</t>
  </si>
  <si>
    <t>ENSMUSG00000001729, ENSMUSG00000000303, ENSMUSG00000024959, ENSMUSG00000030265, ENSMUSG00000030890, ENSMUSG00000024122, ENSMUSG00000019699, ENSMUSG00000041417, ENSMUSG00000059552, ENSMUSG00000034801, ENSMUSG00000063065</t>
  </si>
  <si>
    <t>ENSMUSG00000059734, ENSMUSG00000022450, ENSMUSG00000005510, ENSMUSG00000048482, ENSMUSG00000019738, ENSMUSG00000029632, ENSMUSG00000058440, ENSMUSG00000020163, ENSMUSG00000040048, ENSMUSG00000024639, ENSMUSG00000030785, ENSMUSG00000021520, ENSMUSG00000063856, ENSMUSG00000022956, ENSMUSG00000028478, ENSMUSG00000022551, ENSMUSG00000059534, ENSMUSG00000059552, ENSMUSG00000025651, ENSMUSG00000008036, ENSMUSG00000027804, ENSMUSG00000017778, ENSMUSG00000024038, ENSMUSG00000004667, ENSMUSG00000039771</t>
  </si>
  <si>
    <t>mmu00330:Arginine and proline metabolism</t>
  </si>
  <si>
    <t>ENSMUSG00000018906, ENSMUSG00000035561, ENSMUSG00000010025, ENSMUSG00000025283, ENSMUSG00000019916, ENSMUSG00000020150, ENSMUSG00000069835, ENSMUSG00000026103, ENSMUSG00000031672, ENSMUSG00000025190, ENSMUSG00000071708</t>
  </si>
  <si>
    <t>mmu05218:Melanoma</t>
  </si>
  <si>
    <t>ENSMUSG00000024959, ENSMUSG00000030265, ENSMUSG00000019699, ENSMUSG00000041417, ENSMUSG00000000489, ENSMUSG00000001729, ENSMUSG00000000303, ENSMUSG00000024620, ENSMUSG00000059552, ENSMUSG00000025856, ENSMUSG00000023067, ENSMUSG00000031137, ENSMUSG00000063065</t>
  </si>
  <si>
    <t>ENSMUSG00000001729, ENSMUSG00000024959, ENSMUSG00000030265, ENSMUSG00000018209, ENSMUSG00000052889, ENSMUSG00000024122, ENSMUSG00000019699, ENSMUSG00000041417, ENSMUSG00000059552, ENSMUSG00000034801, ENSMUSG00000063065</t>
  </si>
  <si>
    <t>ENSMUSG00000028991, ENSMUSG00000024959, ENSMUSG00000030265, ENSMUSG00000032601, ENSMUSG00000019699, ENSMUSG00000041417, ENSMUSG00000025153, ENSMUSG00000005469, ENSMUSG00000028156, ENSMUSG00000034801, ENSMUSG00000050697, ENSMUSG00000020538, ENSMUSG00000001729, ENSMUSG00000014956, ENSMUSG00000067279, ENSMUSG00000038894, ENSMUSG00000024122, ENSMUSG00000030671, ENSMUSG00000028945, ENSMUSG00000063065</t>
  </si>
  <si>
    <t>ENSMUSG00000028991, ENSMUSG00000001729, ENSMUSG00000021025, ENSMUSG00000038894, ENSMUSG00000024789, ENSMUSG00000007783, ENSMUSG00000019699, ENSMUSG00000025199, ENSMUSG00000030595, ENSMUSG00000032883, ENSMUSG00000030168, ENSMUSG00000050697</t>
  </si>
  <si>
    <t>ENSMUSG00000022297, ENSMUSG00000024959, ENSMUSG00000030265, ENSMUSG00000019699, ENSMUSG00000041417, ENSMUSG00000034801, ENSMUSG00000001729, ENSMUSG00000021250, ENSMUSG00000024620, ENSMUSG00000007989, ENSMUSG00000057329, ENSMUSG00000059552, ENSMUSG00000024151, ENSMUSG00000063065</t>
  </si>
  <si>
    <t>ENSMUSG00000028991, ENSMUSG00000024959, ENSMUSG00000066877, ENSMUSG00000030265, ENSMUSG00000019699, ENSMUSG00000031714, ENSMUSG00000041417, ENSMUSG00000034801, ENSMUSG00000024617, ENSMUSG00000001729, ENSMUSG00000052889, ENSMUSG00000023067, ENSMUSG00000022607, ENSMUSG00000063065</t>
  </si>
  <si>
    <t>ENSMUSG00000063524, ENSMUSG00000027714, ENSMUSG00000020464, ENSMUSG00000035649, ENSMUSG00000034259, ENSMUSG00000064193, ENSMUSG00000034321, ENSMUSG00000024359, ENSMUSG00000034724, ENSMUSG00000021111, ENSMUSG00000038784, ENSMUSG00000037296</t>
  </si>
  <si>
    <t>ENSMUSG00000069094, ENSMUSG00000041624, ENSMUSG00000030726, ENSMUSG00000019738, ENSMUSG00000020736, ENSMUSG00000028527, ENSMUSG00000020464, ENSMUSG00000020899, ENSMUSG00000028099, ENSMUSG00000006678, ENSMUSG00000031659, ENSMUSG00000027427, ENSMUSG00000005686, ENSMUSG00000014554, ENSMUSG00000006589, ENSMUSG00000021699, ENSMUSG00000030671, ENSMUSG00000000253, ENSMUSG00000039771, ENSMUSG00000004667, ENSMUSG00000024899</t>
  </si>
  <si>
    <t>ENSMUSG00000055866, ENSMUSG00000029238, ENSMUSG00000020038, ENSMUSG00000055116, ENSMUSG00000020889</t>
  </si>
  <si>
    <t>ENSMUSG00000000303, ENSMUSG00000027940, ENSMUSG00000006005, ENSMUSG00000030265, ENSMUSG00000059552, ENSMUSG00000048701, ENSMUSG00000063065</t>
  </si>
  <si>
    <t>mmu04320:Dorso-ventral axis formation</t>
  </si>
  <si>
    <t>ENSMUSG00000026923, ENSMUSG00000022895, ENSMUSG00000038146, ENSMUSG00000030265, ENSMUSG00000034801, ENSMUSG00000063065</t>
  </si>
  <si>
    <t>ENSMUSG00000021037, ENSMUSG00000003226, ENSMUSG00000026740, ENSMUSG00000028035, ENSMUSG00000030357, ENSMUSG00000057069, ENSMUSG00000036052, ENSMUSG00000015656, ENSMUSG00000003814, ENSMUSG00000024222, ENSMUSG00000029657, ENSMUSG00000004460, ENSMUSG00000005483</t>
  </si>
  <si>
    <t>ENSMUSG00000055044, ENSMUSG00000071341, ENSMUSG00000049327, ENSMUSG00000018476, ENSMUSG00000028341, ENSMUSG00000039987, ENSMUSG00000029135, ENSMUSG00000037235, ENSMUSG00000028842, ENSMUSG00000038418, ENSMUSG00000021457, ENSMUSG00000024528, ENSMUSG00000037868, ENSMUSG00000039804, ENSMUSG00000032402, ENSMUSG00000025408, ENSMUSG00000031609, ENSMUSG00000047904, ENSMUSG00000020038, ENSMUSG00000041324, ENSMUSG00000060477, ENSMUSG00000025316, ENSMUSG00000056962, ENSMUSG00000035529, ENSMUSG00000020484, ENSMUSG00000027680, ENSMUSG00000013089, ENSMUSG00000034271, ENSMUSG00000015605, ENSMUSG00000037876, ENSMUSG00000051495, ENSMUSG00000026740, ENSMUSG00000026021, ENSMUSG00000032536, ENSMUSG00000028634, ENSMUSG00000037465, ENSMUSG00000002028, ENSMUSG00000040363, ENSMUSG00000027678, ENSMUSG00000051469, ENSMUSG00000020053, ENSMUSG00000036052, ENSMUSG00000035877, ENSMUSG00000003382, ENSMUSG00000024081, ENSMUSG00000056608, ENSMUSG00000035021, ENSMUSG00000063889, ENSMUSG00000056501, ENSMUSG00000003545, ENSMUSG00000032280, ENSMUSG00000042500, ENSMUSG00000078515, ENSMUSG00000027660, ENSMUSG00000046062, ENSMUSG00000028890, ENSMUSG00000024276, ENSMUSG00000030103, ENSMUSG00000053004, ENSMUSG00000026491, ENSMUSG00000020893, ENSMUSG00000021253, ENSMUSG00000066687, ENSMUSG00000056749, ENSMUSG00000053470, ENSMUSG00000055866, ENSMUSG00000074102, ENSMUSG00000031431</t>
  </si>
  <si>
    <t>ENSMUSG00000055044, ENSMUSG00000071341, ENSMUSG00000049327, ENSMUSG00000018476, ENSMUSG00000028341, ENSMUSG00000039987, ENSMUSG00000029135, ENSMUSG00000037235, ENSMUSG00000028842, ENSMUSG00000038418, ENSMUSG00000021457, ENSMUSG00000024528, ENSMUSG00000037868, ENSMUSG00000039804, ENSMUSG00000032402, ENSMUSG00000025408, ENSMUSG00000031609, ENSMUSG00000020038, ENSMUSG00000041324, ENSMUSG00000060477, ENSMUSG00000025316, ENSMUSG00000056962, ENSMUSG00000035529, ENSMUSG00000020484, ENSMUSG00000027680, ENSMUSG00000013089, ENSMUSG00000034271, ENSMUSG00000015605, ENSMUSG00000037876, ENSMUSG00000051495, ENSMUSG00000026740, ENSMUSG00000026021, ENSMUSG00000032536, ENSMUSG00000028634, ENSMUSG00000037465, ENSMUSG00000002028, ENSMUSG00000040363, ENSMUSG00000027678, ENSMUSG00000051469, ENSMUSG00000020053, ENSMUSG00000036052, ENSMUSG00000035877, ENSMUSG00000003382, ENSMUSG00000024081, ENSMUSG00000056608, ENSMUSG00000035021, ENSMUSG00000063889, ENSMUSG00000056501, ENSMUSG00000003545, ENSMUSG00000032280, ENSMUSG00000042500, ENSMUSG00000078515, ENSMUSG00000027660, ENSMUSG00000046062, ENSMUSG00000028890, ENSMUSG00000024276, ENSMUSG00000030103, ENSMUSG00000026491, ENSMUSG00000020893, ENSMUSG00000021253, ENSMUSG00000066687, ENSMUSG00000053470, ENSMUSG00000055866, ENSMUSG00000056749, ENSMUSG00000074102, ENSMUSG00000031431</t>
  </si>
  <si>
    <t>ENSMUSG00000021037, ENSMUSG00000003226, ENSMUSG00000020032, ENSMUSG00000039701, ENSMUSG00000030357, ENSMUSG00000018476, ENSMUSG00000015656, ENSMUSG00000021457, ENSMUSG00000032905, ENSMUSG00000039804, ENSMUSG00000024014, ENSMUSG00000031608, ENSMUSG00000020038, ENSMUSG00000030062, ENSMUSG00000038145, ENSMUSG00000022601, ENSMUSG00000024222, ENSMUSG00000060477, ENSMUSG00000025290, ENSMUSG00000027540, ENSMUSG00000056962, ENSMUSG00000024789, ENSMUSG00000018648, ENSMUSG00000004460, ENSMUSG00000051590, ENSMUSG00000020601, ENSMUSG00000026740, ENSMUSG00000032536, ENSMUSG00000026021, ENSMUSG00000019960, ENSMUSG00000029657, ENSMUSG00000021203, ENSMUSG00000037112, ENSMUSG00000024242, ENSMUSG00000028035, ENSMUSG00000050271, ENSMUSG00000029922, ENSMUSG00000036052, ENSMUSG00000003814, ENSMUSG00000038485, ENSMUSG00000040325, ENSMUSG00000057069, ENSMUSG00000019907, ENSMUSG00000042608, ENSMUSG00000037926, ENSMUSG00000018906, ENSMUSG00000042978, ENSMUSG00000025234, ENSMUSG00000035898, ENSMUSG00000028086, ENSMUSG00000005483, ENSMUSG00000021253, ENSMUSG00000025724, ENSMUSG00000031530, ENSMUSG00000020272, ENSMUSG00000024042, ENSMUSG00000024539, ENSMUSG00000014361, ENSMUSG00000019916, ENSMUSG00000041297</t>
  </si>
  <si>
    <t>ENSMUSG00000055044, ENSMUSG00000071341, ENSMUSG00000049327, ENSMUSG00000018476, ENSMUSG00000028341, ENSMUSG00000039987, ENSMUSG00000029135, ENSMUSG00000037235, ENSMUSG00000028842, ENSMUSG00000038418, ENSMUSG00000024528, ENSMUSG00000037868, ENSMUSG00000039804, ENSMUSG00000032402, ENSMUSG00000025408, ENSMUSG00000031609, ENSMUSG00000020038, ENSMUSG00000041324, ENSMUSG00000060477, ENSMUSG00000025316, ENSMUSG00000056962, ENSMUSG00000035529, ENSMUSG00000020484, ENSMUSG00000027680, ENSMUSG00000013089, ENSMUSG00000034271, ENSMUSG00000015605, ENSMUSG00000037876, ENSMUSG00000051495, ENSMUSG00000026740, ENSMUSG00000026021, ENSMUSG00000032536, ENSMUSG00000028634, ENSMUSG00000037465, ENSMUSG00000002028, ENSMUSG00000040363, ENSMUSG00000027678, ENSMUSG00000051469, ENSMUSG00000020053, ENSMUSG00000036052, ENSMUSG00000035877, ENSMUSG00000003382, ENSMUSG00000024081, ENSMUSG00000056608, ENSMUSG00000035021, ENSMUSG00000063889, ENSMUSG00000056501, ENSMUSG00000003545, ENSMUSG00000032280, ENSMUSG00000042500, ENSMUSG00000078515, ENSMUSG00000027660, ENSMUSG00000046062, ENSMUSG00000028890, ENSMUSG00000024276, ENSMUSG00000030103, ENSMUSG00000026491, ENSMUSG00000020893, ENSMUSG00000021253, ENSMUSG00000066687, ENSMUSG00000053470, ENSMUSG00000055866, ENSMUSG00000056749, ENSMUSG00000074102, ENSMUSG00000031431</t>
  </si>
  <si>
    <t>ENSMUSG00000055044, ENSMUSG00000071341, ENSMUSG00000049327, ENSMUSG00000018476, ENSMUSG00000028341, ENSMUSG00000039987, ENSMUSG00000029135, ENSMUSG00000037235, ENSMUSG00000038418, ENSMUSG00000024528, ENSMUSG00000037868, ENSMUSG00000039804, ENSMUSG00000032402, ENSMUSG00000025408, ENSMUSG00000031609, ENSMUSG00000020038, ENSMUSG00000041324, ENSMUSG00000060477, ENSMUSG00000025316, ENSMUSG00000056962, ENSMUSG00000035529, ENSMUSG00000020484, ENSMUSG00000013089, ENSMUSG00000034271, ENSMUSG00000015605, ENSMUSG00000037876, ENSMUSG00000051495, ENSMUSG00000026021, ENSMUSG00000032536, ENSMUSG00000028634, ENSMUSG00000037465, ENSMUSG00000002028, ENSMUSG00000040363, ENSMUSG00000027678, ENSMUSG00000051469, ENSMUSG00000020053, ENSMUSG00000036052, ENSMUSG00000035877, ENSMUSG00000003382, ENSMUSG00000024081, ENSMUSG00000056608, ENSMUSG00000035021, ENSMUSG00000063889, ENSMUSG00000056501, ENSMUSG00000003545, ENSMUSG00000032280, ENSMUSG00000078515, ENSMUSG00000027660, ENSMUSG00000028890, ENSMUSG00000030103, ENSMUSG00000024276, ENSMUSG00000026491, ENSMUSG00000021253, ENSMUSG00000020893, ENSMUSG00000066687, ENSMUSG00000053470, ENSMUSG00000055866, ENSMUSG00000056749, ENSMUSG00000074102, ENSMUSG00000031431</t>
  </si>
  <si>
    <t>ENSMUSG00000040363, ENSMUSG00000042500, ENSMUSG00000018476, ENSMUSG00000027660, ENSMUSG00000036052, ENSMUSG00000027680, ENSMUSG00000035877, ENSMUSG00000037235, ENSMUSG00000030103, ENSMUSG00000028842, ENSMUSG00000038418, ENSMUSG00000034271, ENSMUSG00000003382, ENSMUSG00000066687, ENSMUSG00000020893, ENSMUSG00000055866, ENSMUSG00000032402, ENSMUSG00000051495, ENSMUSG00000031609, ENSMUSG00000074102</t>
  </si>
  <si>
    <t>ENSMUSG00000055044, ENSMUSG00000071341, ENSMUSG00000049327, ENSMUSG00000018476, ENSMUSG00000028341, ENSMUSG00000039987, ENSMUSG00000029135, ENSMUSG00000037235, ENSMUSG00000038418, ENSMUSG00000024528, ENSMUSG00000037868, ENSMUSG00000039804, ENSMUSG00000032402, ENSMUSG00000025408, ENSMUSG00000031609, ENSMUSG00000047904, ENSMUSG00000020038, ENSMUSG00000041324, ENSMUSG00000060477, ENSMUSG00000025316, ENSMUSG00000056962, ENSMUSG00000035529, ENSMUSG00000020484, ENSMUSG00000013089, ENSMUSG00000034271, ENSMUSG00000015605, ENSMUSG00000037876, ENSMUSG00000051495, ENSMUSG00000026021, ENSMUSG00000032536, ENSMUSG00000028634, ENSMUSG00000037465, ENSMUSG00000002028, ENSMUSG00000040363, ENSMUSG00000027678, ENSMUSG00000051469, ENSMUSG00000020053, ENSMUSG00000036052, ENSMUSG00000035877, ENSMUSG00000003382, ENSMUSG00000024081, ENSMUSG00000056608, ENSMUSG00000035021, ENSMUSG00000063889, ENSMUSG00000056501, ENSMUSG00000003545, ENSMUSG00000032280, ENSMUSG00000078515, ENSMUSG00000027660, ENSMUSG00000028890, ENSMUSG00000024276, ENSMUSG00000030103, ENSMUSG00000026491, ENSMUSG00000021253, ENSMUSG00000020893, ENSMUSG00000066687, ENSMUSG00000053470, ENSMUSG00000055866, ENSMUSG00000056749, ENSMUSG00000074102, ENSMUSG00000031431</t>
  </si>
  <si>
    <t>ENSMUSG00000040363, ENSMUSG00000042500, ENSMUSG00000018476, ENSMUSG00000027660, ENSMUSG00000036052, ENSMUSG00000035877, ENSMUSG00000037235, ENSMUSG00000030103, ENSMUSG00000028842, ENSMUSG00000038418, ENSMUSG00000034271, ENSMUSG00000003382, ENSMUSG00000066687, ENSMUSG00000020893, ENSMUSG00000055866, ENSMUSG00000032402, ENSMUSG00000051495, ENSMUSG00000031609, ENSMUSG00000074102</t>
  </si>
  <si>
    <t>ENSMUSG00000024242, ENSMUSG00000037112, ENSMUSG00000020032, ENSMUSG00000050271, ENSMUSG00000018476, ENSMUSG00000038485, ENSMUSG00000021457, ENSMUSG00000024014, ENSMUSG00000057069, ENSMUSG00000031608, ENSMUSG00000019907, ENSMUSG00000020038, ENSMUSG00000030062, ENSMUSG00000038145, ENSMUSG00000042608, ENSMUSG00000060477, ENSMUSG00000037926, ENSMUSG00000018906, ENSMUSG00000042978, ENSMUSG00000027540, ENSMUSG00000056962, ENSMUSG00000024789, ENSMUSG00000035898, ENSMUSG00000028086, ENSMUSG00000018648, ENSMUSG00000021253, ENSMUSG00000031530, ENSMUSG00000051590, ENSMUSG00000020601, ENSMUSG00000032536, ENSMUSG00000026021, ENSMUSG00000024042, ENSMUSG00000024539, ENSMUSG00000014361, ENSMUSG00000020272, ENSMUSG00000019916, ENSMUSG00000041297, ENSMUSG00000019960</t>
  </si>
  <si>
    <t>ENSMUSG00000040363, ENSMUSG00000018476, ENSMUSG00000027660, ENSMUSG00000036052, ENSMUSG00000035877, ENSMUSG00000037235, ENSMUSG00000030103, ENSMUSG00000034271, ENSMUSG00000038418, ENSMUSG00000003382, ENSMUSG00000066687, ENSMUSG00000020893, ENSMUSG00000055866, ENSMUSG00000032402, ENSMUSG00000051495, ENSMUSG00000031609, ENSMUSG00000074102</t>
  </si>
  <si>
    <t>ENSMUSG00000029817, ENSMUSG00000042772, ENSMUSG00000029169, ENSMUSG00000056962, ENSMUSG00000042500, ENSMUSG00000022160, ENSMUSG00000028842, ENSMUSG00000039449, ENSMUSG00000024097, ENSMUSG00000004460, ENSMUSG00000071172, ENSMUSG00000074102, ENSMUSG00000021431, ENSMUSG00000038611, ENSMUSG00000021111</t>
  </si>
  <si>
    <t>ENSMUSG00000020893, ENSMUSG00000066687, ENSMUSG00000055866, ENSMUSG00000040363, ENSMUSG00000051495, ENSMUSG00000032402, ENSMUSG00000031609, ENSMUSG00000018476, ENSMUSG00000036052, ENSMUSG00000027660, ENSMUSG00000035877, ENSMUSG00000030103, ENSMUSG00000034271, ENSMUSG00000038418, ENSMUSG00000003382</t>
  </si>
  <si>
    <t>ENSMUSG00000021253, ENSMUSG00000037112, ENSMUSG00000027540, ENSMUSG00000032402, ENSMUSG00000038894, ENSMUSG00000024789, ENSMUSG00000020053, ENSMUSG00000024539, ENSMUSG00000027660, ENSMUSG00000038485, ENSMUSG00000021457, ENSMUSG00000028907, ENSMUSG00000000489</t>
  </si>
  <si>
    <t>ENSMUSG00000037926, ENSMUSG00000031530, ENSMUSG00000027540, ENSMUSG00000024539, ENSMUSG00000019907, ENSMUSG00000018401, ENSMUSG00000018648, ENSMUSG00000019960, ENSMUSG00000023805</t>
  </si>
  <si>
    <t>ENSMUSG00000037868, ENSMUSG00000037112, ENSMUSG00000027540, ENSMUSG00000038894, ENSMUSG00000024539, ENSMUSG00000038485</t>
  </si>
  <si>
    <t>ENSMUSG00000002028, ENSMUSG00000040363, ENSMUSG00000027678, ENSMUSG00000051469, ENSMUSG00000018476, ENSMUSG00000020053, ENSMUSG00000036052, ENSMUSG00000028341, ENSMUSG00000029135, ENSMUSG00000035877, ENSMUSG00000038418, ENSMUSG00000003382, ENSMUSG00000037868, ENSMUSG00000032402, ENSMUSG00000025408, ENSMUSG00000031609, ENSMUSG00000063889, ENSMUSG00000056501, ENSMUSG00000041324, ENSMUSG00000003545, ENSMUSG00000032280, ENSMUSG00000020484, ENSMUSG00000027660, ENSMUSG00000028890, ENSMUSG00000013089, ENSMUSG00000024276, ENSMUSG00000030103, ENSMUSG00000034271, ENSMUSG00000015605, ENSMUSG00000066687, ENSMUSG00000021253, ENSMUSG00000020893, ENSMUSG00000055866, ENSMUSG00000056749, ENSMUSG00000051495, ENSMUSG00000032536, ENSMUSG00000074102, ENSMUSG00000031431</t>
  </si>
  <si>
    <t>ENSMUSG00000025316, ENSMUSG00000002028, ENSMUSG00000053470, ENSMUSG00000039473, ENSMUSG00000040363, ENSMUSG00000056962, ENSMUSG00000056608, ENSMUSG00000049327, ENSMUSG00000018476, ENSMUSG00000035021, ENSMUSG00000037876</t>
  </si>
  <si>
    <t>ENSMUSG00000002028, ENSMUSG00000040363, ENSMUSG00000027678, ENSMUSG00000051469, ENSMUSG00000018476, ENSMUSG00000020053, ENSMUSG00000036052, ENSMUSG00000028341, ENSMUSG00000029135, ENSMUSG00000035877, ENSMUSG00000038418, ENSMUSG00000003382, ENSMUSG00000037868, ENSMUSG00000032402, ENSMUSG00000025408, ENSMUSG00000031609, ENSMUSG00000063889, ENSMUSG00000056501, ENSMUSG00000041324, ENSMUSG00000003545, ENSMUSG00000032280, ENSMUSG00000020484, ENSMUSG00000027660, ENSMUSG00000028890, ENSMUSG00000013089, ENSMUSG00000024276, ENSMUSG00000030103, ENSMUSG00000034271, ENSMUSG00000015605, ENSMUSG00000066687, ENSMUSG00000021253, ENSMUSG00000020893, ENSMUSG00000055866, ENSMUSG00000056749, ENSMUSG00000051495, ENSMUSG00000032536, ENSMUSG00000031431</t>
  </si>
  <si>
    <t>ENSMUSG00000025408, ENSMUSG00000046062, ENSMUSG00000026864</t>
  </si>
  <si>
    <t>ENSMUSG00000029817, ENSMUSG00000042772, ENSMUSG00000038279, ENSMUSG00000029169, ENSMUSG00000056962, ENSMUSG00000042500, ENSMUSG00000022160, ENSMUSG00000028842, ENSMUSG00000028907, ENSMUSG00000039449, ENSMUSG00000026127, ENSMUSG00000024097, ENSMUSG00000004460, ENSMUSG00000025408, ENSMUSG00000032402, ENSMUSG00000071172, ENSMUSG00000074102, ENSMUSG00000021431, ENSMUSG00000038611, ENSMUSG00000021111</t>
  </si>
  <si>
    <t>GO:0017015~regulation of transforming growth factor beta receptor signaling pathway</t>
  </si>
  <si>
    <t>ENSMUSG00000021253, ENSMUSG00000032402, ENSMUSG00000027660, ENSMUSG00000026864</t>
  </si>
  <si>
    <t>ENSMUSG00000021253, ENSMUSG00000027678, ENSMUSG00000032402, ENSMUSG00000038894, ENSMUSG00000030357, ENSMUSG00000020053, ENSMUSG00000020484, ENSMUSG00000056501, ENSMUSG00000000489</t>
  </si>
  <si>
    <t>ENSMUSG00000002028, ENSMUSG00000020053, ENSMUSG00000028341, ENSMUSG00000028890, ENSMUSG00000013089, ENSMUSG00000053004, ENSMUSG00000021457, ENSMUSG00000038418, ENSMUSG00000015605, ENSMUSG00000026491, ENSMUSG00000021253, ENSMUSG00000037868, ENSMUSG00000025408, ENSMUSG00000032402, ENSMUSG00000028634, ENSMUSG00000056501, ENSMUSG00000041324</t>
  </si>
  <si>
    <t>ENSMUSG00000058709, ENSMUSG00000025408, ENSMUSG00000020571, ENSMUSG00000025823, ENSMUSG00000031068</t>
  </si>
  <si>
    <t>ENSMUSG00000002028, ENSMUSG00000020053, ENSMUSG00000028341, ENSMUSG00000028890, ENSMUSG00000013089, ENSMUSG00000038418, ENSMUSG00000015605, ENSMUSG00000026491, ENSMUSG00000021253, ENSMUSG00000037868, ENSMUSG00000032402, ENSMUSG00000025408, ENSMUSG00000028634, ENSMUSG00000056501, ENSMUSG00000041324</t>
  </si>
  <si>
    <t>ENSMUSG00000029817, ENSMUSG00000055044, ENSMUSG00000071341, ENSMUSG00000024966, ENSMUSG00000001089, ENSMUSG00000027193, ENSMUSG00000020076, ENSMUSG00000038418, ENSMUSG00000028907, ENSMUSG00000026127, ENSMUSG00000037868, ENSMUSG00000025408, ENSMUSG00000031060, ENSMUSG00000038611, ENSMUSG00000025316, ENSMUSG00000029169, ENSMUSG00000020484, ENSMUSG00000013089, ENSMUSG00000018648, ENSMUSG00000037876, ENSMUSG00000026740, ENSMUSG00000028634, ENSMUSG00000040957, ENSMUSG00000037465, ENSMUSG00000021111, ENSMUSG00000002028, ENSMUSG00000042772, ENSMUSG00000062075, ENSMUSG00000035621, ENSMUSG00000055065, ENSMUSG00000051469, ENSMUSG00000027944, ENSMUSG00000041846, ENSMUSG00000022185, ENSMUSG00000035021, ENSMUSG00000056501, ENSMUSG00000000531, ENSMUSG00000003545, ENSMUSG00000032280, ENSMUSG00000040451, ENSMUSG00000026491, ENSMUSG00000021253, ENSMUSG00000020893, ENSMUSG00000055866, ENSMUSG00000053470, ENSMUSG00000024042, ENSMUSG00000074102, ENSMUSG00000003226, ENSMUSG00000030357, ENSMUSG00000049327, ENSMUSG00000018476, ENSMUSG00000029135, ENSMUSG00000039987, ENSMUSG00000028341, ENSMUSG00000037235, ENSMUSG00000022160, ENSMUSG00000024528, ENSMUSG00000026360, ENSMUSG00000039804, ENSMUSG00000032402, ENSMUSG00000024014, ENSMUSG00000031609, ENSMUSG00000020038, ENSMUSG00000038145, ENSMUSG00000023067, ENSMUSG00000024222, ENSMUSG00000039473, ENSMUSG00000022538, ENSMUSG00000038279, ENSMUSG00000056962, ENSMUSG00000035529, ENSMUSG00000027351, ENSMUSG00000034271, ENSMUSG00000015605, ENSMUSG00000024097, ENSMUSG00000004460, ENSMUSG00000051495, ENSMUSG00000032536, ENSMUSG00000026021, ENSMUSG00000023075, ENSMUSG00000031758, ENSMUSG00000026353, ENSMUSG00000029657, ENSMUSG00000037112, ENSMUSG00000040363, ENSMUSG00000037253, ENSMUSG00000027678, ENSMUSG00000036052, ENSMUSG00000035877, ENSMUSG00000039449, ENSMUSG00000003382, ENSMUSG00000024081, ENSMUSG00000058709, ENSMUSG00000056608, ENSMUSG00000048874, ENSMUSG00000063889, ENSMUSG00000071172, ENSMUSG00000021431, ENSMUSG00000042608, ENSMUSG00000001627, ENSMUSG00000028896, ENSMUSG00000021224, ENSMUSG00000078515, ENSMUSG00000065954, ENSMUSG00000027660, ENSMUSG00000028890, ENSMUSG00000024276, ENSMUSG00000028086, ENSMUSG00000030103, ENSMUSG00000005483, ENSMUSG00000066687, ENSMUSG00000056749, ENSMUSG00000031530, ENSMUSG00000026238, ENSMUSG00000063895, ENSMUSG00000037857</t>
  </si>
  <si>
    <t>ENSMUSG00000029817, ENSMUSG00000055044, ENSMUSG00000071341, ENSMUSG00000024966, ENSMUSG00000001089, ENSMUSG00000015656, ENSMUSG00000025823, ENSMUSG00000020076, ENSMUSG00000027193, ENSMUSG00000038418, ENSMUSG00000028907, ENSMUSG00000026127, ENSMUSG00000056429, ENSMUSG00000037868, ENSMUSG00000031060, ENSMUSG00000025408, ENSMUSG00000030082, ENSMUSG00000020571, ENSMUSG00000030062, ENSMUSG00000038611, ENSMUSG00000025316, ENSMUSG00000029169, ENSMUSG00000020484, ENSMUSG00000000001, ENSMUSG00000013089, ENSMUSG00000048578, ENSMUSG00000018648, ENSMUSG00000031700, ENSMUSG00000037876, ENSMUSG00000026740, ENSMUSG00000028634, ENSMUSG00000040957, ENSMUSG00000037465, ENSMUSG00000021111, ENSMUSG00000021587, ENSMUSG00000002028, ENSMUSG00000042772, ENSMUSG00000062075, ENSMUSG00000035621, ENSMUSG00000055065, ENSMUSG00000051469, ENSMUSG00000057069, ENSMUSG00000041846, ENSMUSG00000027944, ENSMUSG00000022185, ENSMUSG00000035021, ENSMUSG00000056501, ENSMUSG00000070284, ENSMUSG00000025981, ENSMUSG00000000531, ENSMUSG00000018906, ENSMUSG00000003545, ENSMUSG00000032280, ENSMUSG00000040451, ENSMUSG00000026491, ENSMUSG00000021253, ENSMUSG00000020893, ENSMUSG00000053470, ENSMUSG00000055866, ENSMUSG00000024042, ENSMUSG00000019916, ENSMUSG00000074102, ENSMUSG00000026819, ENSMUSG00000027722, ENSMUSG00000021037, ENSMUSG00000003226, ENSMUSG00000048482, ENSMUSG00000030357, ENSMUSG00000049327, ENSMUSG00000018476, ENSMUSG00000029135, ENSMUSG00000039987, ENSMUSG00000028341, ENSMUSG00000037235, ENSMUSG00000022160, ENSMUSG00000017144, ENSMUSG00000041220, ENSMUSG00000024528, ENSMUSG00000026360, ENSMUSG00000032402, ENSMUSG00000039804, ENSMUSG00000024014, ENSMUSG00000031609, ENSMUSG00000031608, ENSMUSG00000028480, ENSMUSG00000022602, ENSMUSG00000020038, ENSMUSG00000038145, ENSMUSG00000023067, ENSMUSG00000024222, ENSMUSG00000032115, ENSMUSG00000039473, ENSMUSG00000022538, ENSMUSG00000027540, ENSMUSG00000038279, ENSMUSG00000056962, ENSMUSG00000035529, ENSMUSG00000034271, ENSMUSG00000032883, ENSMUSG00000027351, ENSMUSG00000023272, ENSMUSG00000015605, ENSMUSG00000004460, ENSMUSG00000024097, ENSMUSG00000051495, ENSMUSG00000035900, ENSMUSG00000023075, ENSMUSG00000032536, ENSMUSG00000026021, ENSMUSG00000031758, ENSMUSG00000026353, ENSMUSG00000029657, ENSMUSG00000037112, ENSMUSG00000040363, ENSMUSG00000020869, ENSMUSG00000037253, ENSMUSG00000027678, ENSMUSG00000062563, ENSMUSG00000036052, ENSMUSG00000035877, ENSMUSG00000003814, ENSMUSG00000039449, ENSMUSG00000003382, ENSMUSG00000024081, ENSMUSG00000026864, ENSMUSG00000058709, ENSMUSG00000056608, ENSMUSG00000048874, ENSMUSG00000063889, ENSMUSG00000071172, ENSMUSG00000021431, ENSMUSG00000042608, ENSMUSG00000022769, ENSMUSG00000001627, ENSMUSG00000028896, ENSMUSG00000021224, ENSMUSG00000078515, ENSMUSG00000022136, ENSMUSG00000028527, ENSMUSG00000027660, ENSMUSG00000065954, ENSMUSG00000028890, ENSMUSG00000024276, ENSMUSG00000028086, ENSMUSG00000030103, ENSMUSG00000005483, ENSMUSG00000066687, ENSMUSG00000025724, ENSMUSG00000056749, ENSMUSG00000031530, ENSMUSG00000026238, ENSMUSG00000063895, ENSMUSG00000037857</t>
  </si>
  <si>
    <t>ENSMUSG00000029817, ENSMUSG00000055044, ENSMUSG00000071341, ENSMUSG00000024966, ENSMUSG00000015656, ENSMUSG00000001089, ENSMUSG00000025823, ENSMUSG00000020076, ENSMUSG00000027193, ENSMUSG00000038418, ENSMUSG00000028907, ENSMUSG00000026127, ENSMUSG00000056429, ENSMUSG00000037868, ENSMUSG00000031060, ENSMUSG00000025408, ENSMUSG00000030082, ENSMUSG00000020571, ENSMUSG00000030062, ENSMUSG00000038611, ENSMUSG00000025290, ENSMUSG00000025316, ENSMUSG00000029169, ENSMUSG00000024789, ENSMUSG00000020484, ENSMUSG00000000001, ENSMUSG00000013089, ENSMUSG00000048578, ENSMUSG00000018648, ENSMUSG00000031700, ENSMUSG00000037876, ENSMUSG00000020601, ENSMUSG00000026740, ENSMUSG00000028634, ENSMUSG00000040957, ENSMUSG00000037465, ENSMUSG00000021111, ENSMUSG00000021587, ENSMUSG00000002028, ENSMUSG00000042772, ENSMUSG00000062075, ENSMUSG00000032624, ENSMUSG00000035621, ENSMUSG00000055065, ENSMUSG00000051469, ENSMUSG00000057069, ENSMUSG00000041846, ENSMUSG00000027944, ENSMUSG00000022185, ENSMUSG00000035021, ENSMUSG00000056501, ENSMUSG00000070284, ENSMUSG00000025981, ENSMUSG00000000531, ENSMUSG00000037926, ENSMUSG00000018906, ENSMUSG00000003545, ENSMUSG00000032280, ENSMUSG00000040451, ENSMUSG00000026491, ENSMUSG00000021253, ENSMUSG00000020893, ENSMUSG00000053470, ENSMUSG00000055866, ENSMUSG00000024042, ENSMUSG00000019916, ENSMUSG00000074102, ENSMUSG00000026819, ENSMUSG00000027722, ENSMUSG00000021037, ENSMUSG00000003226, ENSMUSG00000048482, ENSMUSG00000030357, ENSMUSG00000007617, ENSMUSG00000049327, ENSMUSG00000018476, ENSMUSG00000029135, ENSMUSG00000039987, ENSMUSG00000028341, ENSMUSG00000037235, ENSMUSG00000022160, ENSMUSG00000017144, ENSMUSG00000041220, ENSMUSG00000024528, ENSMUSG00000026360, ENSMUSG00000032402, ENSMUSG00000039804, ENSMUSG00000024014, ENSMUSG00000031609, ENSMUSG00000031608, ENSMUSG00000028480, ENSMUSG00000022602, ENSMUSG00000020038, ENSMUSG00000038145, ENSMUSG00000023067, ENSMUSG00000022601, ENSMUSG00000024222, ENSMUSG00000032115, ENSMUSG00000039473, ENSMUSG00000022538, ENSMUSG00000027540, ENSMUSG00000038279, ENSMUSG00000056962, ENSMUSG00000035529, ENSMUSG00000052397, ENSMUSG00000048285, ENSMUSG00000034271, ENSMUSG00000023272, ENSMUSG00000032883, ENSMUSG00000027351, ENSMUSG00000015605, ENSMUSG00000004460, ENSMUSG00000024097, ENSMUSG00000035900, ENSMUSG00000051495, ENSMUSG00000023075, ENSMUSG00000032536, ENSMUSG00000026021, ENSMUSG00000031758, ENSMUSG00000026353, ENSMUSG00000029657, ENSMUSG00000037112, ENSMUSG00000040363, ENSMUSG00000020869, ENSMUSG00000037253, ENSMUSG00000027678, ENSMUSG00000062563, ENSMUSG00000036052, ENSMUSG00000035877, ENSMUSG00000003814, ENSMUSG00000039449, ENSMUSG00000003382, ENSMUSG00000024081, ENSMUSG00000026864, ENSMUSG00000058709, ENSMUSG00000056608, ENSMUSG00000043079, ENSMUSG00000048874, ENSMUSG00000063889, ENSMUSG00000071172, ENSMUSG00000021431, ENSMUSG00000042608, ENSMUSG00000022769, ENSMUSG00000001627, ENSMUSG00000028896, ENSMUSG00000021224, ENSMUSG00000078515, ENSMUSG00000022136, ENSMUSG00000028527, ENSMUSG00000027660, ENSMUSG00000065954, ENSMUSG00000028890, ENSMUSG00000024276, ENSMUSG00000028086, ENSMUSG00000030103, ENSMUSG00000005483, ENSMUSG00000066687, ENSMUSG00000025724, ENSMUSG00000056749, ENSMUSG00000031530, ENSMUSG00000026238, ENSMUSG00000063895, ENSMUSG00000037857</t>
  </si>
  <si>
    <t>ENSMUSG00000018906, ENSMUSG00000026740, ENSMUSG00000048482, ENSMUSG00000020571, ENSMUSG00000019916, ENSMUSG00000003814, ENSMUSG00000025823, ENSMUSG00000022769, ENSMUSG00000032115, ENSMUSG00000004460, ENSMUSG00000026864</t>
  </si>
  <si>
    <t>ENSMUSG00000018906, ENSMUSG00000048482, ENSMUSG00000022136, ENSMUSG00000025823, ENSMUSG00000003814, ENSMUSG00000041220, ENSMUSG00000004460, ENSMUSG00000026864, ENSMUSG00000026740, ENSMUSG00000057069, ENSMUSG00000020571, ENSMUSG00000019916, ENSMUSG00000030062, ENSMUSG00000022769, ENSMUSG00000032115</t>
  </si>
  <si>
    <t>ENSMUSG00000031442, ENSMUSG00000055044, ENSMUSG00000038619, ENSMUSG00000024966, ENSMUSG00000015656, ENSMUSG00000025823, ENSMUSG00000027193, ENSMUSG00000021457, ENSMUSG00000028842, ENSMUSG00000000489, ENSMUSG00000028907, ENSMUSG00000032905, ENSMUSG00000056429, ENSMUSG00000025408, ENSMUSG00000030082, ENSMUSG00000020571, ENSMUSG00000030062, ENSMUSG00000031068, ENSMUSG00000025290, ENSMUSG00000024789, ENSMUSG00000042719, ENSMUSG00000000001, ENSMUSG00000048578, ENSMUSG00000018648, ENSMUSG00000031700, ENSMUSG00000020601, ENSMUSG00000026740, ENSMUSG00000024780, ENSMUSG00000025417, ENSMUSG00000038894, ENSMUSG00000028634, ENSMUSG00000040957, ENSMUSG00000019960, ENSMUSG00000021587, ENSMUSG00000042772, ENSMUSG00000028967, ENSMUSG00000032624, ENSMUSG00000038485, ENSMUSG00000040325, ENSMUSG00000057069, ENSMUSG00000027944, ENSMUSG00000041846, ENSMUSG00000019907, ENSMUSG00000056501, ENSMUSG00000070284, ENSMUSG00000025981, ENSMUSG00000000531, ENSMUSG00000037926, ENSMUSG00000018906, ENSMUSG00000042978, ENSMUSG00000040451, ENSMUSG00000042500, ENSMUSG00000025234, ENSMUSG00000029392, ENSMUSG00000046062, ENSMUSG00000026491, ENSMUSG00000021253, ENSMUSG00000020893, ENSMUSG00000053470, ENSMUSG00000055866, ENSMUSG00000024042, ENSMUSG00000019916, ENSMUSG00000021895, ENSMUSG00000026819, ENSMUSG00000027722, ENSMUSG00000021037, ENSMUSG00000048482, ENSMUSG00000030357, ENSMUSG00000007617, ENSMUSG00000017144, ENSMUSG00000041220, ENSMUSG00000024528, ENSMUSG00000032402, ENSMUSG00000024014, ENSMUSG00000031608, ENSMUSG00000028480, ENSMUSG00000022602, ENSMUSG00000020038, ENSMUSG00000023067, ENSMUSG00000022601, ENSMUSG00000024222, ENSMUSG00000032115, ENSMUSG00000022538, ENSMUSG00000027540, ENSMUSG00000052397, ENSMUSG00000048285, ENSMUSG00000027680, ENSMUSG00000032883, ENSMUSG00000023272, ENSMUSG00000015605, ENSMUSG00000004460, ENSMUSG00000022403, ENSMUSG00000001768, ENSMUSG00000035900, ENSMUSG00000026021, ENSMUSG00000026353, ENSMUSG00000018401, ENSMUSG00000055805, ENSMUSG00000029657, ENSMUSG00000037112, ENSMUSG00000037253, ENSMUSG00000027678, ENSMUSG00000020869, ENSMUSG00000062563, ENSMUSG00000036052, ENSMUSG00000035877, ENSMUSG00000003814, ENSMUSG00000026864, ENSMUSG00000058709, ENSMUSG00000056608, ENSMUSG00000043079, ENSMUSG00000022765, ENSMUSG00000042608, ENSMUSG00000022769, ENSMUSG00000028896, ENSMUSG00000021224, ENSMUSG00000022136, ENSMUSG00000078515, ENSMUSG00000028527, ENSMUSG00000065954, ENSMUSG00000028086, ENSMUSG00000005483, ENSMUSG00000025724, ENSMUSG00000066687, ENSMUSG00000024539, ENSMUSG00000023805, ENSMUSG00000037857</t>
  </si>
  <si>
    <t>ENSMUSG00000021037, ENSMUSG00000020869, ENSMUSG00000048482, ENSMUSG00000003814, ENSMUSG00000025823, ENSMUSG00000041220, ENSMUSG00000026864, ENSMUSG00000030082, ENSMUSG00000027944, ENSMUSG00000057069, ENSMUSG00000020571, ENSMUSG00000030062, ENSMUSG00000022769, ENSMUSG00000032115, ENSMUSG00000018906, ENSMUSG00000022538, ENSMUSG00000027540, ENSMUSG00000040451, ENSMUSG00000022136, ENSMUSG00000048578, ENSMUSG00000028086, ENSMUSG00000032883, ENSMUSG00000023272, ENSMUSG00000004460, ENSMUSG00000025724, ENSMUSG00000026740, ENSMUSG00000026353, ENSMUSG00000019916</t>
  </si>
  <si>
    <t>ENSMUSG00000002028, ENSMUSG00000062075, ENSMUSG00000055044, ENSMUSG00000048482, ENSMUSG00000035621, ENSMUSG00000003814, ENSMUSG00000022160, ENSMUSG00000025823, ENSMUSG00000020076, ENSMUSG00000028907, ENSMUSG00000039449, ENSMUSG00000026127, ENSMUSG00000003382, ENSMUSG00000026864, ENSMUSG00000032402, ENSMUSG00000031609, ENSMUSG00000020571, ENSMUSG00000063889, ENSMUSG00000022185, ENSMUSG00000022769, ENSMUSG00000032115, ENSMUSG00000018906, ENSMUSG00000039473, ENSMUSG00000022538, ENSMUSG00000038279, ENSMUSG00000028527, ENSMUSG00000005483, ENSMUSG00000004460, ENSMUSG00000026491, ENSMUSG00000066687, ENSMUSG00000026740, ENSMUSG00000026021, ENSMUSG00000019916, ENSMUSG00000074102</t>
  </si>
  <si>
    <t>ENSMUSG00000002028, ENSMUSG00000003226, ENSMUSG00000062075, ENSMUSG00000055044, ENSMUSG00000035621, ENSMUSG00000027193, ENSMUSG00000020076, ENSMUSG00000022160, ENSMUSG00000028907, ENSMUSG00000039449, ENSMUSG00000026127, ENSMUSG00000003382, ENSMUSG00000032402, ENSMUSG00000031060, ENSMUSG00000031609, ENSMUSG00000027944, ENSMUSG00000063889, ENSMUSG00000022185, ENSMUSG00000035021, ENSMUSG00000021431, ENSMUSG00000000531, ENSMUSG00000039473, ENSMUSG00000022538, ENSMUSG00000029169, ENSMUSG00000038279, ENSMUSG00000005483, ENSMUSG00000026491, ENSMUSG00000066687, ENSMUSG00000026021, ENSMUSG00000026353, ENSMUSG00000074102, ENSMUSG00000063895</t>
  </si>
  <si>
    <t>ENSMUSG00000003226, ENSMUSG00000062075, ENSMUSG00000026021, ENSMUSG00000027944, ENSMUSG00000026353, ENSMUSG00000063895, ENSMUSG00000026491, ENSMUSG00000000531</t>
  </si>
  <si>
    <t>ENSMUSG00000003226, ENSMUSG00000055044, ENSMUSG00000048482, ENSMUSG00000007617, ENSMUSG00000022160, ENSMUSG00000027193, ENSMUSG00000020076, ENSMUSG00000025823, ENSMUSG00000028907, ENSMUSG00000026127, ENSMUSG00000041220, ENSMUSG00000056429, ENSMUSG00000031060, ENSMUSG00000032402, ENSMUSG00000031609, ENSMUSG00000020571, ENSMUSG00000022602, ENSMUSG00000030062, ENSMUSG00000022601, ENSMUSG00000032115, ENSMUSG00000025290, ENSMUSG00000022538, ENSMUSG00000039473, ENSMUSG00000029169, ENSMUSG00000038279, ENSMUSG00000052397, ENSMUSG00000032883, ENSMUSG00000004460, ENSMUSG00000026740, ENSMUSG00000026021, ENSMUSG00000031758, ENSMUSG00000026353, ENSMUSG00000002028, ENSMUSG00000062075, ENSMUSG00000032624, ENSMUSG00000035621, ENSMUSG00000062563, ENSMUSG00000003814, ENSMUSG00000039449, ENSMUSG00000003382, ENSMUSG00000026864, ENSMUSG00000056608, ENSMUSG00000027944, ENSMUSG00000041846, ENSMUSG00000057069, ENSMUSG00000043079, ENSMUSG00000035021, ENSMUSG00000022185, ENSMUSG00000063889, ENSMUSG00000021431, ENSMUSG00000022769, ENSMUSG00000000531, ENSMUSG00000018906, ENSMUSG00000040451, ENSMUSG00000022136, ENSMUSG00000028527, ENSMUSG00000005483, ENSMUSG00000026491, ENSMUSG00000066687, ENSMUSG00000019916, ENSMUSG00000063895, ENSMUSG00000074102, ENSMUSG00000026819</t>
  </si>
  <si>
    <t>ENSMUSG00000027722, ENSMUSG00000024242, ENSMUSG00000037112, ENSMUSG00000020032, ENSMUSG00000060671, ENSMUSG00000030357, ENSMUSG00000055065, ENSMUSG00000050271, ENSMUSG00000040565, ENSMUSG00000015656, ENSMUSG00000033658, ENSMUSG00000053907, ENSMUSG00000020076, ENSMUSG00000021457, ENSMUSG00000026864, ENSMUSG00000039804, ENSMUSG00000024014, ENSMUSG00000056608, ENSMUSG00000038145, ENSMUSG00000042608, ENSMUSG00000032115, ENSMUSG00000060477, ENSMUSG00000042978, ENSMUSG00000029169, ENSMUSG00000024789, ENSMUSG00000035898, ENSMUSG00000028527, ENSMUSG00000032883, ENSMUSG00000051590, ENSMUSG00000020601, ENSMUSG00000025417, ENSMUSG00000024042, ENSMUSG00000014361, ENSMUSG00000020272, ENSMUSG00000041297, ENSMUSG00000029190, ENSMUSG00000021111, ENSMUSG00000029657</t>
  </si>
  <si>
    <t>ENSMUSG00000027088, ENSMUSG00000037926, ENSMUSG00000031530, ENSMUSG00000026617, ENSMUSG00000027540, ENSMUSG00000024539, ENSMUSG00000046062, ENSMUSG00000019907, ENSMUSG00000018401, ENSMUSG00000018648, ENSMUSG00000019960, ENSMUSG00000023805</t>
  </si>
  <si>
    <t>ENSMUSG00000042978, ENSMUSG00000037112, ENSMUSG00000024242, ENSMUSG00000020032, ENSMUSG00000024789, ENSMUSG00000050271, ENSMUSG00000021457, ENSMUSG00000051590, ENSMUSG00000020601, ENSMUSG00000024014, ENSMUSG00000020272, ENSMUSG00000024042, ENSMUSG00000014361, ENSMUSG00000041297, ENSMUSG00000038145, ENSMUSG00000042608, ENSMUSG00000060477</t>
  </si>
  <si>
    <t>ENSMUSG00000003226, ENSMUSG00000055044, ENSMUSG00000071341, ENSMUSG00000018476, ENSMUSG00000038866, ENSMUSG00000028341, ENSMUSG00000053907, ENSMUSG00000038418, ENSMUSG00000039671, ENSMUSG00000001774, ENSMUSG00000039789, ENSMUSG00000037868, ENSMUSG00000042599, ENSMUSG00000031060, ENSMUSG00000041229, ENSMUSG00000018572, ENSMUSG00000024014, ENSMUSG00000031608, ENSMUSG00000023067, ENSMUSG00000038611, ENSMUSG00000056962, ENSMUSG00000035529, ENSMUSG00000075327, ENSMUSG00000016239, ENSMUSG00000024097, ENSMUSG00000037876, ENSMUSG00000028634, ENSMUSG00000034075, ENSMUSG00000018401, ENSMUSG00000037465, ENSMUSG00000032846, ENSMUSG00000002028, ENSMUSG00000060862, ENSMUSG00000037253, ENSMUSG00000051469, ENSMUSG00000029922, ENSMUSG00000035877, ENSMUSG00000003814, ENSMUSG00000058709, ENSMUSG00000048874, ENSMUSG00000035021, ENSMUSG00000016624, ENSMUSG00000021431, ENSMUSG00000018906, ENSMUSG00000025234, ENSMUSG00000028890, ENSMUSG00000024276, ENSMUSG00000066687, ENSMUSG00000053470, ENSMUSG00000034832, ENSMUSG00000019916</t>
  </si>
  <si>
    <t>ENSMUSG00000021037, ENSMUSG00000028035, ENSMUSG00000030357, ENSMUSG00000005936, ENSMUSG00000036052, ENSMUSG00000015656, ENSMUSG00000003814, ENSMUSG00000004460, ENSMUSG00000005483, ENSMUSG00000026864, ENSMUSG00000022403, ENSMUSG00000026740, ENSMUSG00000024780, ENSMUSG00000057069, ENSMUSG00000024222, ENSMUSG00000029657</t>
  </si>
  <si>
    <t>ENSMUSG00000024242, ENSMUSG00000037112, ENSMUSG00000020032, ENSMUSG00000025823, ENSMUSG00000021457, ENSMUSG00000031608, ENSMUSG00000020571, ENSMUSG00000019907, ENSMUSG00000030062, ENSMUSG00000038145, ENSMUSG00000042608, ENSMUSG00000022769, ENSMUSG00000060477, ENSMUSG00000037926, ENSMUSG00000018906, ENSMUSG00000042978, ENSMUSG00000027540, ENSMUSG00000024789, ENSMUSG00000042719, ENSMUSG00000025234, ENSMUSG00000035898, ENSMUSG00000033316, ENSMUSG00000028086, ENSMUSG00000018648, ENSMUSG00000031530, ENSMUSG00000051590, ENSMUSG00000020601, ENSMUSG00000026021, ENSMUSG00000024042, ENSMUSG00000024539, ENSMUSG00000014361, ENSMUSG00000020272, ENSMUSG00000019916, ENSMUSG00000041297, ENSMUSG00000019960</t>
  </si>
  <si>
    <t>ENSMUSG00000021037, ENSMUSG00000039701, ENSMUSG00000020032, ENSMUSG00000030357, ENSMUSG00000015656, ENSMUSG00000025823, ENSMUSG00000028842, ENSMUSG00000021457, ENSMUSG00000042599, ENSMUSG00000041229, ENSMUSG00000020571, ENSMUSG00000031608, ENSMUSG00000030062, ENSMUSG00000038145, ENSMUSG00000022601, ENSMUSG00000024222, ENSMUSG00000025290, ENSMUSG00000060477, ENSMUSG00000027540, ENSMUSG00000024789, ENSMUSG00000042719, ENSMUSG00000033316, ENSMUSG00000018648, ENSMUSG00000004460, ENSMUSG00000022403, ENSMUSG00000051590, ENSMUSG00000020601, ENSMUSG00000024780, ENSMUSG00000026740, ENSMUSG00000026021, ENSMUSG00000021587, ENSMUSG00000019960, ENSMUSG00000029657, ENSMUSG00000021203, ENSMUSG00000037112, ENSMUSG00000024242, ENSMUSG00000037253, ENSMUSG00000028035, ENSMUSG00000029922, ENSMUSG00000036052, ENSMUSG00000003814, ENSMUSG00000026864, ENSMUSG00000057069, ENSMUSG00000016624, ENSMUSG00000019907, ENSMUSG00000042608, ENSMUSG00000022769, ENSMUSG00000037926, ENSMUSG00000018906, ENSMUSG00000042978, ENSMUSG00000042500, ENSMUSG00000005936, ENSMUSG00000025234, ENSMUSG00000078515, ENSMUSG00000035898, ENSMUSG00000028086, ENSMUSG00000005483, ENSMUSG00000025724, ENSMUSG00000031530, ENSMUSG00000020272, ENSMUSG00000024042, ENSMUSG00000024539, ENSMUSG00000014361, ENSMUSG00000019916, ENSMUSG00000041297</t>
  </si>
  <si>
    <t>ENSMUSG00000029817, ENSMUSG00000071341, ENSMUSG00000049327, ENSMUSG00000018476, ENSMUSG00000028341, ENSMUSG00000039987, ENSMUSG00000029135, ENSMUSG00000037235, ENSMUSG00000022160, ENSMUSG00000020076, ENSMUSG00000038418, ENSMUSG00000028907, ENSMUSG00000039671, ENSMUSG00000026127, ENSMUSG00000024528, ENSMUSG00000037868, ENSMUSG00000031822, ENSMUSG00000031060, ENSMUSG00000039804, ENSMUSG00000032402, ENSMUSG00000031609, ENSMUSG00000020038, ENSMUSG00000038611, ENSMUSG00000029169, ENSMUSG00000038279, ENSMUSG00000020484, ENSMUSG00000027680, ENSMUSG00000013089, ENSMUSG00000034271, ENSMUSG00000015605, ENSMUSG00000024097, ENSMUSG00000037876, ENSMUSG00000028634, ENSMUSG00000037465, ENSMUSG00000021111, ENSMUSG00000002028, ENSMUSG00000026617, ENSMUSG00000027678, ENSMUSG00000055065, ENSMUSG00000051469, ENSMUSG00000040565, ENSMUSG00000035877, ENSMUSG00000033658, ENSMUSG00000039449, ENSMUSG00000020246, ENSMUSG00000003382, ENSMUSG00000024081, ENSMUSG00000056608, ENSMUSG00000071172, ENSMUSG00000035021, ENSMUSG00000063889, ENSMUSG00000056501, ENSMUSG00000028896, ENSMUSG00000003545, ENSMUSG00000032280, ENSMUSG00000027660, ENSMUSG00000028527, ENSMUSG00000028890, ENSMUSG00000024276, ENSMUSG00000030103, ENSMUSG00000020893, ENSMUSG00000066687, ENSMUSG00000056749, ENSMUSG00000053470, ENSMUSG00000055866, ENSMUSG00000026238, ENSMUSG00000031431</t>
  </si>
  <si>
    <t>ENSMUSG00000037926, ENSMUSG00000042978, ENSMUSG00000037112, ENSMUSG00000024242, ENSMUSG00000020032, ENSMUSG00000027540, ENSMUSG00000024789, ENSMUSG00000021457, ENSMUSG00000031530, ENSMUSG00000051590, ENSMUSG00000020601, ENSMUSG00000020272, ENSMUSG00000024539, ENSMUSG00000024042, ENSMUSG00000014361, ENSMUSG00000019907, ENSMUSG00000041297, ENSMUSG00000038145, ENSMUSG00000019960, ENSMUSG00000042608, ENSMUSG00000060477</t>
  </si>
  <si>
    <t>ENSMUSG00000027678, ENSMUSG00000071341, ENSMUSG00000051469, ENSMUSG00000040565, ENSMUSG00000018476, ENSMUSG00000028341, ENSMUSG00000039987, ENSMUSG00000029135, ENSMUSG00000037235, ENSMUSG00000038418, ENSMUSG00000039671, ENSMUSG00000024081, ENSMUSG00000037868, ENSMUSG00000024528, ENSMUSG00000032402, ENSMUSG00000056608, ENSMUSG00000031609, ENSMUSG00000063889, ENSMUSG00000056501, ENSMUSG00000003545, ENSMUSG00000032280, ENSMUSG00000020484, ENSMUSG00000027660, ENSMUSG00000028890, ENSMUSG00000030103, ENSMUSG00000024276, ENSMUSG00000034271, ENSMUSG00000015605, ENSMUSG00000037876, ENSMUSG00000020893, ENSMUSG00000053470, ENSMUSG00000055866, ENSMUSG00000028634, ENSMUSG00000037465, ENSMUSG00000031431</t>
  </si>
  <si>
    <t>ENSMUSG00000021037, ENSMUSG00000024966, ENSMUSG00000028341, ENSMUSG00000015656, ENSMUSG00000031068, ENSMUSG00000056501, ENSMUSG00000053004, ENSMUSG00000059991, ENSMUSG00000032115, ENSMUSG00000026864</t>
  </si>
  <si>
    <t>ENSMUSG00000027678, ENSMUSG00000071341, ENSMUSG00000051469, ENSMUSG00000040565, ENSMUSG00000018476, ENSMUSG00000028341, ENSMUSG00000039987, ENSMUSG00000029135, ENSMUSG00000037235, ENSMUSG00000038418, ENSMUSG00000039671, ENSMUSG00000003382, ENSMUSG00000024081, ENSMUSG00000037868, ENSMUSG00000024528, ENSMUSG00000032402, ENSMUSG00000056608, ENSMUSG00000031609, ENSMUSG00000035021, ENSMUSG00000063889, ENSMUSG00000056501, ENSMUSG00000003545, ENSMUSG00000032280, ENSMUSG00000020484, ENSMUSG00000027660, ENSMUSG00000028890, ENSMUSG00000013089, ENSMUSG00000024276, ENSMUSG00000030103, ENSMUSG00000034271, ENSMUSG00000015605, ENSMUSG00000037876, ENSMUSG00000066687, ENSMUSG00000020893, ENSMUSG00000053470, ENSMUSG00000055866, ENSMUSG00000028634, ENSMUSG00000037465, ENSMUSG00000031431</t>
  </si>
  <si>
    <t>ENSMUSG00000021037, ENSMUSG00000028035, ENSMUSG00000030357, ENSMUSG00000036052, ENSMUSG00000015656, ENSMUSG00000005483, ENSMUSG00000004460, ENSMUSG00000026864, ENSMUSG00000022403, ENSMUSG00000024780, ENSMUSG00000026740, ENSMUSG00000024222, ENSMUSG00000029657, ENSMUSG00000032115</t>
  </si>
  <si>
    <t>ENSMUSG00000021037, ENSMUSG00000026740, ENSMUSG00000024780, ENSMUSG00000028035, ENSMUSG00000030357, ENSMUSG00000036052, ENSMUSG00000024222, ENSMUSG00000004460, ENSMUSG00000005483</t>
  </si>
  <si>
    <t>ENSMUSG00000003545, ENSMUSG00000056749, ENSMUSG00000024528, ENSMUSG00000032402, ENSMUSG00000027660, ENSMUSG00000029135, ENSMUSG00000013089, ENSMUSG00000056501, ENSMUSG00000034271, ENSMUSG00000015605, ENSMUSG00000031431, ENSMUSG00000003382, ENSMUSG00000024081</t>
  </si>
  <si>
    <t>ENSMUSG00000060862, ENSMUSG00000027678, ENSMUSG00000071341, ENSMUSG00000051469, ENSMUSG00000018476, ENSMUSG00000028341, ENSMUSG00000039987, ENSMUSG00000029135, ENSMUSG00000035877, ENSMUSG00000037235, ENSMUSG00000038418, ENSMUSG00000039671, ENSMUSG00000003382, ENSMUSG00000024081, ENSMUSG00000039789, ENSMUSG00000037868, ENSMUSG00000024528, ENSMUSG00000032402, ENSMUSG00000063889, ENSMUSG00000056501, ENSMUSG00000003545, ENSMUSG00000032280, ENSMUSG00000035529, ENSMUSG00000020484, ENSMUSG00000027660, ENSMUSG00000075327, ENSMUSG00000028890, ENSMUSG00000013089, ENSMUSG00000024276, ENSMUSG00000030103, ENSMUSG00000034271, ENSMUSG00000015605, ENSMUSG00000026491, ENSMUSG00000037876, ENSMUSG00000066687, ENSMUSG00000020893, ENSMUSG00000053470, ENSMUSG00000055866, ENSMUSG00000056749, ENSMUSG00000028634, ENSMUSG00000037465, ENSMUSG00000031431</t>
  </si>
  <si>
    <t>ENSMUSG00000042978, ENSMUSG00000037112, ENSMUSG00000024242, ENSMUSG00000020032, ENSMUSG00000024789, ENSMUSG00000050271, ENSMUSG00000028527, ENSMUSG00000021457, ENSMUSG00000051590, ENSMUSG00000020601, ENSMUSG00000025417, ENSMUSG00000024014, ENSMUSG00000014361, ENSMUSG00000020272, ENSMUSG00000024042, ENSMUSG00000041297, ENSMUSG00000038145, ENSMUSG00000042608, ENSMUSG00000060477</t>
  </si>
  <si>
    <t>ENSMUSG00000029817, ENSMUSG00000071341, ENSMUSG00000049327, ENSMUSG00000039987, ENSMUSG00000029135, ENSMUSG00000037235, ENSMUSG00000020076, ENSMUSG00000022160, ENSMUSG00000028842, ENSMUSG00000038418, ENSMUSG00000028907, ENSMUSG00000026127, ENSMUSG00000037868, ENSMUSG00000031822, ENSMUSG00000031060, ENSMUSG00000031609, ENSMUSG00000041328, ENSMUSG00000020038, ENSMUSG00000022601, ENSMUSG00000025290, ENSMUSG00000022538, ENSMUSG00000039473, ENSMUSG00000038279, ENSMUSG00000029169, ENSMUSG00000027680, ENSMUSG00000034271, ENSMUSG00000015605, ENSMUSG00000024097, ENSMUSG00000028634, ENSMUSG00000021111, ENSMUSG00000002028, ENSMUSG00000026617, ENSMUSG00000037253, ENSMUSG00000055065, ENSMUSG00000051469, ENSMUSG00000040565, ENSMUSG00000033658, ENSMUSG00000035877, ENSMUSG00000039449, ENSMUSG00000020246, ENSMUSG00000056608, ENSMUSG00000063889, ENSMUSG00000022185, ENSMUSG00000071172, ENSMUSG00000056501, ENSMUSG00000028896, ENSMUSG00000003545, ENSMUSG00000042500, ENSMUSG00000029392, ENSMUSG00000028890, ENSMUSG00000030103, ENSMUSG00000024276</t>
  </si>
  <si>
    <t>MF00095:Kinase inhibitor</t>
  </si>
  <si>
    <t>ENSMUSG00000031530, ENSMUSG00000023067, ENSMUSG00000018648, ENSMUSG00000019960</t>
  </si>
  <si>
    <t>ENSMUSG00000029817, ENSMUSG00000029169, ENSMUSG00000022185, ENSMUSG00000071172, ENSMUSG00000015656, ENSMUSG00000039449, ENSMUSG00000024097</t>
  </si>
  <si>
    <t>ENSMUSG00000021253, ENSMUSG00000031530, ENSMUSG00000024242, ENSMUSG00000025408, ENSMUSG00000048482, ENSMUSG00000015656, ENSMUSG00000018648, ENSMUSG00000000489, ENSMUSG00000019960, ENSMUSG00000015605</t>
  </si>
  <si>
    <t>ENSMUSG00000066829, ENSMUSG00000051817, ENSMUSG00000020423, ENSMUSG00000020538, ENSMUSG00000030757, ENSMUSG00000027167, ENSMUSG00000062861, ENSMUSG00000041147, ENSMUSG00000032744, ENSMUSG00000020653, ENSMUSG00000056854, ENSMUSG00000044827, ENSMUSG00000049038, ENSMUSG00000026017</t>
  </si>
  <si>
    <t>ENSMUSG00000066829, ENSMUSG00000051817, ENSMUSG00000020423, ENSMUSG00000030757, ENSMUSG00000020538, ENSMUSG00000027167, ENSMUSG00000062861, ENSMUSG00000041147, ENSMUSG00000032744, ENSMUSG00000020653, ENSMUSG00000056854, ENSMUSG00000049038, ENSMUSG00000026017</t>
  </si>
  <si>
    <t>ENSMUSG00000020538, ENSMUSG00000030757, ENSMUSG00000027167, ENSMUSG00000066829, ENSMUSG00000062861, ENSMUSG00000051817, ENSMUSG00000020423, ENSMUSG00000032744, ENSMUSG00000020653, ENSMUSG00000056854, ENSMUSG00000026017, ENSMUSG00000049038</t>
  </si>
  <si>
    <t>ENSMUSG00000020538, ENSMUSG00000030757, ENSMUSG00000027167, ENSMUSG00000066829, ENSMUSG00000062861, ENSMUSG00000032744, ENSMUSG00000020653, ENSMUSG00000056854, ENSMUSG00000026017</t>
  </si>
  <si>
    <t>ENSMUSG00000020538, ENSMUSG00000030757, ENSMUSG00000066829, ENSMUSG00000062861, ENSMUSG00000051817, ENSMUSG00000000823, ENSMUSG00000032744, ENSMUSG00000020653, ENSMUSG00000056854</t>
  </si>
  <si>
    <t>ENSMUSG00000034997, ENSMUSG00000029458, ENSMUSG00000053137, ENSMUSG00000022951, ENSMUSG00000003037, ENSMUSG00000004451, ENSMUSG00000034936, ENSMUSG00000041241, ENSMUSG00000042429, ENSMUSG00000015312, ENSMUSG00000002307, ENSMUSG00000027581, ENSMUSG00000026457, ENSMUSG00000049556, ENSMUSG00000039285, ENSMUSG00000033863, ENSMUSG00000017376, ENSMUSG00000035711, ENSMUSG00000027560, ENSMUSG00000033629, ENSMUSG00000054855, ENSMUSG00000032380, ENSMUSG00000024096, ENSMUSG00000020440, ENSMUSG00000030704, ENSMUSG00000027797, ENSMUSG00000039106, ENSMUSG00000022075, ENSMUSG00000062421, ENSMUSG00000032470, ENSMUSG00000025372, ENSMUSG00000030168, ENSMUSG00000029053, ENSMUSG00000051316</t>
  </si>
  <si>
    <t>ENSMUSG00000016179, ENSMUSG00000033933, ENSMUSG00000030718, ENSMUSG00000029635, ENSMUSG00000053137, ENSMUSG00000028862, ENSMUSG00000025425, ENSMUSG00000021701, ENSMUSG00000033257, ENSMUSG00000003868, ENSMUSG00000041241, ENSMUSG00000042429, ENSMUSG00000037470, ENSMUSG00000015312, ENSMUSG00000027298, ENSMUSG00000004056, ENSMUSG00000032116, ENSMUSG00000049225, ENSMUSG00000034613, ENSMUSG00000024576, ENSMUSG00000017376, ENSMUSG00000038780, ENSMUSG00000029060, ENSMUSG00000028876, ENSMUSG00000030849, ENSMUSG00000032380, ENSMUSG00000027646, ENSMUSG00000039662, ENSMUSG00000030704, ENSMUSG00000039661, ENSMUSG00000027797, ENSMUSG00000053716, ENSMUSG00000016528, ENSMUSG00000024558, ENSMUSG00000026643, ENSMUSG00000074886, ENSMUSG00000029053, ENSMUSG00000024145, ENSMUSG00000003345, ENSMUSG00000025373</t>
  </si>
  <si>
    <t>ENSMUSG00000035711, ENSMUSG00000029458, ENSMUSG00000033629, ENSMUSG00000054855, ENSMUSG00000003037, ENSMUSG00000024096, ENSMUSG00000020440, ENSMUSG00000030704, ENSMUSG00000004451, ENSMUSG00000034936, ENSMUSG00000022075, ENSMUSG00000062421, ENSMUSG00000032470, ENSMUSG00000025372</t>
  </si>
  <si>
    <t>ENSMUSG00000033933, ENSMUSG00000048163, ENSMUSG00000027797, ENSMUSG00000024486, ENSMUSG00000037279, ENSMUSG00000066877, ENSMUSG00000032532, ENSMUSG00000005069, ENSMUSG00000027646, ENSMUSG00000018736, ENSMUSG00000030707, ENSMUSG00000043858</t>
  </si>
  <si>
    <t>ENSMUSG00000016179, ENSMUSG00000024576, ENSMUSG00000017376, ENSMUSG00000028876, ENSMUSG00000029635, ENSMUSG00000053137, ENSMUSG00000030849, ENSMUSG00000028862, ENSMUSG00000021701, ENSMUSG00000032380, ENSMUSG00000027646, ENSMUSG00000034566, ENSMUSG00000041241, ENSMUSG00000042429, ENSMUSG00000015312, ENSMUSG00000027797, ENSMUSG00000016528, ENSMUSG00000024558, ENSMUSG00000004056, ENSMUSG00000027298, ENSMUSG00000074886, ENSMUSG00000029053, ENSMUSG00000003345</t>
  </si>
  <si>
    <t>ENSMUSG00000039285, ENSMUSG00000041241, ENSMUSG00000042429, ENSMUSG00000017376, ENSMUSG00000015312, ENSMUSG00000027560, ENSMUSG00000029458, ENSMUSG00000053137, ENSMUSG00000033629, ENSMUSG00000032380, ENSMUSG00000049556</t>
  </si>
  <si>
    <t>ENSMUSG00000033933, ENSMUSG00000000740, ENSMUSG00000053137, ENSMUSG00000007944, ENSMUSG00000015312, ENSMUSG00000037470, ENSMUSG00000041264, ENSMUSG00000068739, ENSMUSG00000027298, ENSMUSG00000032116, ENSMUSG00000049225, ENSMUSG00000034613, ENSMUSG00000028876, ENSMUSG00000030849, ENSMUSG00000045948, ENSMUSG00000027646, ENSMUSG00000039662, ENSMUSG00000039661, ENSMUSG00000030704, ENSMUSG00000032171, ENSMUSG00000074129, ENSMUSG00000053716, ENSMUSG00000024558, ENSMUSG00000026643, ENSMUSG00000016179, ENSMUSG00000030718, ENSMUSG00000029458, ENSMUSG00000029635, ENSMUSG00000030811, ENSMUSG00000028862, ENSMUSG00000025425, ENSMUSG00000021701, ENSMUSG00000033257, ENSMUSG00000003868, ENSMUSG00000041241, ENSMUSG00000042429, ENSMUSG00000004056, ENSMUSG00000040782, ENSMUSG00000024576, ENSMUSG00000017376, ENSMUSG00000038780, ENSMUSG00000029060, ENSMUSG00000032380, ENSMUSG00000027797, ENSMUSG00000016528, ENSMUSG00000074886, ENSMUSG00000024145, ENSMUSG00000003345, ENSMUSG00000029053, ENSMUSG00000025373</t>
  </si>
  <si>
    <t>ENSMUSG00000058070, ENSMUSG00000031781, ENSMUSG00000000740, ENSMUSG00000022951, ENSMUSG00000032503, ENSMUSG00000019370, ENSMUSG00000027864, ENSMUSG00000020261, ENSMUSG00000037470, ENSMUSG00000025192, ENSMUSG00000028645, ENSMUSG00000027581, ENSMUSG00000031788, ENSMUSG00000005069, ENSMUSG00000049225, ENSMUSG00000031791, ENSMUSG00000001525, ENSMUSG00000070493, ENSMUSG00000018865, ENSMUSG00000002831, ENSMUSG00000026110, ENSMUSG00000054855, ENSMUSG00000045948, ENSMUSG00000020088, ENSMUSG00000043858, ENSMUSG00000024063, ENSMUSG00000041769, ENSMUSG00000026313, ENSMUSG00000053716, ENSMUSG00000007659, ENSMUSG00000027305, ENSMUSG00000026643, ENSMUSG00000007656, ENSMUSG00000016179, ENSMUSG00000005674, ENSMUSG00000034997, ENSMUSG00000052135, ENSMUSG00000018167, ENSMUSG00000026820, ENSMUSG00000024248, ENSMUSG00000035314, ENSMUSG00000025425, ENSMUSG00000017707, ENSMUSG00000041241, ENSMUSG00000042429, ENSMUSG00000002728, ENSMUSG00000021573, ENSMUSG00000027333, ENSMUSG00000037351, ENSMUSG00000026205, ENSMUSG00000040782, ENSMUSG00000042328, ENSMUSG00000003153, ENSMUSG00000024576, ENSMUSG00000039285, ENSMUSG00000031770, ENSMUSG00000026626, ENSMUSG00000025232, ENSMUSG00000070372, ENSMUSG00000064065, ENSMUSG00000032380, ENSMUSG00000006705, ENSMUSG00000034566, ENSMUSG00000049680, ENSMUSG00000002504, ENSMUSG00000038150, ENSMUSG00000027220, ENSMUSG00000016528, ENSMUSG00000062421, ENSMUSG00000014859, ENSMUSG00000025372, ENSMUSG00000003345, ENSMUSG00000036078, ENSMUSG00000033933, ENSMUSG00000032294, ENSMUSG00000063146, ENSMUSG00000025147, ENSMUSG00000048486, ENSMUSG00000021360, ENSMUSG00000031485, ENSMUSG00000042751, ENSMUSG00000042298, ENSMUSG00000026473, ENSMUSG00000052214, ENSMUSG00000068739, ENSMUSG00000030584, ENSMUSG00000002307, ENSMUSG00000001053, ENSMUSG00000032116, ENSMUSG00000042406, ENSMUSG00000038007, ENSMUSG00000003923, ENSMUSG00000021025, ENSMUSG00000035711, ENSMUSG00000028541, ENSMUSG00000038665, ENSMUSG00000015214, ENSMUSG00000034659, ENSMUSG00000068744, ENSMUSG00000039662, ENSMUSG00000030707, ENSMUSG00000020440, ENSMUSG00000039661, ENSMUSG00000030704, ENSMUSG00000036707, ENSMUSG00000022200, ENSMUSG00000074129, ENSMUSG00000024889, ENSMUSG00000024213, ENSMUSG00000022354, ENSMUSG00000004951, ENSMUSG00000018736, ENSMUSG00000021484, ENSMUSG00000017801, ENSMUSG00000029458, ENSMUSG00000052305, ENSMUSG00000047547, ENSMUSG00000040010, ENSMUSG00000033257, ENSMUSG00000042532, ENSMUSG00000037703, ENSMUSG00000008384, ENSMUSG00000035873, ENSMUSG00000033998, ENSMUSG00000017376, ENSMUSG00000029060, ENSMUSG00000010154, ENSMUSG00000035342, ENSMUSG00000043702, ENSMUSG00000024736, ENSMUSG00000033055, ENSMUSG00000037514, ENSMUSG00000023019, ENSMUSG00000034738, ENSMUSG00000024145, ENSMUSG00000051316, ENSMUSG00000029053</t>
  </si>
  <si>
    <t>GO:0005794~Golgi apparatus</t>
  </si>
  <si>
    <t>ENSMUSG00000016179, ENSMUSG00000021484, ENSMUSG00000028541, ENSMUSG00000026110, ENSMUSG00000026820, ENSMUSG00000021360, ENSMUSG00000025425, ENSMUSG00000047547, ENSMUSG00000042751, ENSMUSG00000017707, ENSMUSG00000020440, ENSMUSG00000039661, ENSMUSG00000020088, ENSMUSG00000030704, ENSMUSG00000042532, ENSMUSG00000027864, ENSMUSG00000024736, ENSMUSG00000022200, ENSMUSG00000062421, ENSMUSG00000031788, ENSMUSG00000038007</t>
  </si>
  <si>
    <t>ENSMUSG00000037343, ENSMUSG00000043866, ENSMUSG00000051316, ENSMUSG00000025049</t>
  </si>
  <si>
    <t>ENSMUSG00000016179, ENSMUSG00000024576, ENSMUSG00000017376, ENSMUSG00000028876, ENSMUSG00000029635, ENSMUSG00000053137, ENSMUSG00000030849, ENSMUSG00000028862, ENSMUSG00000021701, ENSMUSG00000032380, ENSMUSG00000027646, ENSMUSG00000027797, ENSMUSG00000038205, ENSMUSG00000016528, ENSMUSG00000024558, ENSMUSG00000004056, ENSMUSG00000027298, ENSMUSG00000074886, ENSMUSG00000003345, ENSMUSG00000029053</t>
  </si>
  <si>
    <t>ENSMUSG00000001525, ENSMUSG00000054855, ENSMUSG00000003037, ENSMUSG00000020440, ENSMUSG00000020088, ENSMUSG00000030704, ENSMUSG00000004451, ENSMUSG00000034936, ENSMUSG00000049680, ENSMUSG00000040009, ENSMUSG00000022075, ENSMUSG00000026202, ENSMUSG00000062421, ENSMUSG00000032470</t>
  </si>
  <si>
    <t>GO:0004707~MAP kinase activity</t>
  </si>
  <si>
    <t>ENSMUSG00000017376, ENSMUSG00000053137, ENSMUSG00000024558</t>
  </si>
  <si>
    <t>ENSMUSG00000028385, ENSMUSG00000005674, ENSMUSG00000021484, ENSMUSG00000063146, ENSMUSG00000003037, ENSMUSG00000047547, ENSMUSG00000034936, ENSMUSG00000042429, ENSMUSG00000038291, ENSMUSG00000026202, ENSMUSG00000035226, ENSMUSG00000031788, ENSMUSG00000037351, ENSMUSG00000005069, ENSMUSG00000024576, ENSMUSG00000001525, ENSMUSG00000047694, ENSMUSG00000021025, ENSMUSG00000018909, ENSMUSG00000015214, ENSMUSG00000032220, ENSMUSG00000030707, ENSMUSG00000020440, ENSMUSG00000043858, ENSMUSG00000020088, ENSMUSG00000030704, ENSMUSG00000024072, ENSMUSG00000027220, ENSMUSG00000004931, ENSMUSG00000062421, ENSMUSG00000003345</t>
  </si>
  <si>
    <t>ENSMUSG00000016179, ENSMUSG00000030718, ENSMUSG00000029635, ENSMUSG00000053137, ENSMUSG00000021360, ENSMUSG00000028862, ENSMUSG00000025425, ENSMUSG00000021701, ENSMUSG00000037470, ENSMUSG00000002728, ENSMUSG00000030584, ENSMUSG00000027298, ENSMUSG00000004056, ENSMUSG00000034613, ENSMUSG00000024576, ENSMUSG00000017376, ENSMUSG00000026626, ENSMUSG00000028541, ENSMUSG00000026110, ENSMUSG00000028876, ENSMUSG00000030849, ENSMUSG00000032380, ENSMUSG00000027646, ENSMUSG00000039662, ENSMUSG00000039661, ENSMUSG00000041769, ENSMUSG00000038205, ENSMUSG00000027797, ENSMUSG00000053716, ENSMUSG00000016528, ENSMUSG00000024558, ENSMUSG00000074886, ENSMUSG00000026643, ENSMUSG00000029053, ENSMUSG00000024145, ENSMUSG00000003345</t>
  </si>
  <si>
    <t>ENSMUSG00000016179, ENSMUSG00000024576, ENSMUSG00000034613, ENSMUSG00000017376, ENSMUSG00000026626, ENSMUSG00000028876, ENSMUSG00000029635, ENSMUSG00000053137, ENSMUSG00000030849, ENSMUSG00000028862, ENSMUSG00000021701, ENSMUSG00000032380, ENSMUSG00000027646, ENSMUSG00000041769, ENSMUSG00000027797, ENSMUSG00000038205, ENSMUSG00000053716, ENSMUSG00000016528, ENSMUSG00000024558, ENSMUSG00000004056, ENSMUSG00000027298, ENSMUSG00000074886, ENSMUSG00000029053, ENSMUSG00000003345</t>
  </si>
  <si>
    <t>ENSMUSG00000034936, ENSMUSG00000047694, ENSMUSG00000063146, ENSMUSG00000015214, ENSMUSG00000032220, ENSMUSG00000003037, ENSMUSG00000062421, ENSMUSG00000035226, ENSMUSG00000020440, ENSMUSG00000030704, ENSMUSG00000020088, ENSMUSG00000024072</t>
  </si>
  <si>
    <t>ENSMUSG00000016179, ENSMUSG00000053137, ENSMUSG00000013646, ENSMUSG00000022951, ENSMUSG00000021701, ENSMUSG00000019370, ENSMUSG00000029544, ENSMUSG00000015312, ENSMUSG00000038291, ENSMUSG00000027581, ENSMUSG00000025856, ENSMUSG00000034613, ENSMUSG00000024576, ENSMUSG00000039285, ENSMUSG00000017376, ENSMUSG00000021025, ENSMUSG00000026626, ENSMUSG00000038665, ENSMUSG00000027646, ENSMUSG00000030704, ENSMUSG00000053716, ENSMUSG00000030199, ENSMUSG00000016528, ENSMUSG00000024558, ENSMUSG00000003345, ENSMUSG00000029053</t>
  </si>
  <si>
    <t>ENSMUSG00000024576, ENSMUSG00000001525, ENSMUSG00000052135, ENSMUSG00000063146, ENSMUSG00000025147, ENSMUSG00000010154, ENSMUSG00000029635, ENSMUSG00000039485, ENSMUSG00000024096, ENSMUSG00000019370, ENSMUSG00000030707, ENSMUSG00000027646, ENSMUSG00000032171, ENSMUSG00000008384, ENSMUSG00000029544, ENSMUSG00000026313, ENSMUSG00000015312, ENSMUSG00000021250, ENSMUSG00000030584, ENSMUSG00000026202, ENSMUSG00000027298, ENSMUSG00000025856, ENSMUSG00000004056, ENSMUSG00000037351, ENSMUSG00000014859, ENSMUSG00000003345</t>
  </si>
  <si>
    <t>ENSMUSG00000052135, ENSMUSG00000028389, ENSMUSG00000025402, ENSMUSG00000021701, ENSMUSG00000019370, ENSMUSG00000029544, ENSMUSG00000015312, ENSMUSG00000024486, ENSMUSG00000030584, ENSMUSG00000027298, ENSMUSG00000004056, ENSMUSG00000006736, ENSMUSG00000025856, ENSMUSG00000024576, ENSMUSG00000022895, ENSMUSG00000021025, ENSMUSG00000028876, ENSMUSG00000030849, ENSMUSG00000044676, ENSMUSG00000027646, ENSMUSG00000030707, ENSMUSG00000021250, ENSMUSG00000053716, ENSMUSG00000014859, ENSMUSG00000003345, ENSMUSG00000029053</t>
  </si>
  <si>
    <t>ENSMUSG00000016179, ENSMUSG00000024576, ENSMUSG00000032294, ENSMUSG00000017376, ENSMUSG00000038665, ENSMUSG00000028876, ENSMUSG00000029635, ENSMUSG00000053137, ENSMUSG00000013646, ENSMUSG00000030849, ENSMUSG00000028862, ENSMUSG00000021701, ENSMUSG00000032380, ENSMUSG00000027646, ENSMUSG00000027797, ENSMUSG00000037514, ENSMUSG00000016528, ENSMUSG00000026558, ENSMUSG00000024558, ENSMUSG00000004056, ENSMUSG00000027298, ENSMUSG00000074886, ENSMUSG00000029053, ENSMUSG00000003345</t>
  </si>
  <si>
    <t>ENSMUSG00000024576, ENSMUSG00000016179, ENSMUSG00000017376, ENSMUSG00000029635, ENSMUSG00000053137, ENSMUSG00000032380, ENSMUSG00000021701, ENSMUSG00000027797, ENSMUSG00000016528, ENSMUSG00000024558, ENSMUSG00000004056, ENSMUSG00000074886, ENSMUSG00000003345, ENSMUSG00000029053</t>
  </si>
  <si>
    <t>ENSMUSG00000016179, ENSMUSG00000024576, ENSMUSG00000017376, ENSMUSG00000028876, ENSMUSG00000029635, ENSMUSG00000053137, ENSMUSG00000030849, ENSMUSG00000028862, ENSMUSG00000021701, ENSMUSG00000032380, ENSMUSG00000027646, ENSMUSG00000027797, ENSMUSG00000016528, ENSMUSG00000024558, ENSMUSG00000004056, ENSMUSG00000027298, ENSMUSG00000074886, ENSMUSG00000003345, ENSMUSG00000029053</t>
  </si>
  <si>
    <t>ENSMUSG00000034936, ENSMUSG00000022075, ENSMUSG00000054855, ENSMUSG00000003037, ENSMUSG00000062421, ENSMUSG00000032470, ENSMUSG00000020440, ENSMUSG00000030704, ENSMUSG00000020088, ENSMUSG00000004451</t>
  </si>
  <si>
    <t>ENSMUSG00000034936, ENSMUSG00000040009, ENSMUSG00000022075, ENSMUSG00000054855, ENSMUSG00000003037, ENSMUSG00000062421, ENSMUSG00000032470, ENSMUSG00000020440, ENSMUSG00000030704, ENSMUSG00000020088, ENSMUSG00000004451</t>
  </si>
  <si>
    <t>ENSMUSG00000034613, ENSMUSG00000041769, ENSMUSG00000025192, ENSMUSG00000026626, ENSMUSG00000053716, ENSMUSG00000015214, ENSMUSG00000024213, ENSMUSG00000049225, ENSMUSG00000039661, ENSMUSG00000026102</t>
  </si>
  <si>
    <t>ENSMUSG00000017376, ENSMUSG00000018909, ENSMUSG00000053137, ENSMUSG00000030849, ENSMUSG00000028862, ENSMUSG00000015312, ENSMUSG00000021250, ENSMUSG00000053716, ENSMUSG00000002307, ENSMUSG00000016528, ENSMUSG00000025856, ENSMUSG00000004056, ENSMUSG00000032470, ENSMUSG00000004951, ENSMUSG00000042406</t>
  </si>
  <si>
    <t>ENSMUSG00000038205, ENSMUSG00000021025, ENSMUSG00000028645, ENSMUSG00000004056, ENSMUSG00000030168, ENSMUSG00000026457</t>
  </si>
  <si>
    <t>ENSMUSG00000033933, ENSMUSG00000021025, ENSMUSG00000021250, ENSMUSG00000074129, ENSMUSG00000028645, ENSMUSG00000007989, ENSMUSG00000007659, ENSMUSG00000030849, ENSMUSG00000004056, ENSMUSG00000025856, ENSMUSG00000032380, ENSMUSG00000024096, ENSMUSG00000004451</t>
  </si>
  <si>
    <t>mmu03022:Basal transcription factors</t>
  </si>
  <si>
    <t>ENSMUSG00000022672, ENSMUSG00000010175, ENSMUSG00000059588, ENSMUSG00000026923, ENSMUSG00000000567, ENSMUSG00000025076, ENSMUSG00000039239, ENSMUSG00000021318, ENSMUSG00000027684, ENSMUSG00000025579</t>
  </si>
  <si>
    <t>ENSMUSG00000010175, ENSMUSG00000026923, ENSMUSG00000037016, ENSMUSG00000000567, ENSMUSG00000016028, ENSMUSG00000041703, ENSMUSG00000062960, ENSMUSG00000005268, ENSMUSG00000019768, ENSMUSG00000021318, ENSMUSG00000027684</t>
  </si>
  <si>
    <t>ENSMUSG00000010175, ENSMUSG00000026923, ENSMUSG00000068748, ENSMUSG00000030447, ENSMUSG00000000567, ENSMUSG00000070047, ENSMUSG00000028864, ENSMUSG00000033214, ENSMUSG00000022150, ENSMUSG00000039239, ENSMUSG00000021318</t>
  </si>
  <si>
    <t>ENSMUSG00000010175, ENSMUSG00000026923, ENSMUSG00000037016, ENSMUSG00000000567, ENSMUSG00000016028, ENSMUSG00000041703, ENSMUSG00000019768, ENSMUSG00000021318</t>
  </si>
  <si>
    <t>ENSMUSG00000026923, ENSMUSG00000000567, ENSMUSG00000037573, ENSMUSG00000048001, ENSMUSG00000039410, ENSMUSG00000074637, ENSMUSG00000039239, ENSMUSG00000021318</t>
  </si>
  <si>
    <t>ENSMUSG00000000567, ENSMUSG00000019230, ENSMUSG00000062960, ENSMUSG00000000957, ENSMUSG00000019768, ENSMUSG00000074637</t>
  </si>
  <si>
    <t>ENSMUSG00000010175, ENSMUSG00000026923, ENSMUSG00000037016, ENSMUSG00000000567, ENSMUSG00000016028, ENSMUSG00000041703, ENSMUSG00000019768, ENSMUSG00000039239, ENSMUSG00000021318</t>
  </si>
  <si>
    <t>ENSMUSG00000026923, ENSMUSG00000000567, ENSMUSG00000005268, ENSMUSG00000019768</t>
  </si>
  <si>
    <t>ENSMUSG00000054889, ENSMUSG00000075316, ENSMUSG00000036334, ENSMUSG00000042616, ENSMUSG00000024617, ENSMUSG00000026247, ENSMUSG00000042604, ENSMUSG00000025037, ENSMUSG00000054667, ENSMUSG00000048240, ENSMUSG00000025170, ENSMUSG00000071658, ENSMUSG00000053693, ENSMUSG00000025321, ENSMUSG00000060961, ENSMUSG00000026923, ENSMUSG00000041378, ENSMUSG00000000957, ENSMUSG00000062151, ENSMUSG00000019768, ENSMUSG00000058897, ENSMUSG00000030592, ENSMUSG00000022091, ENSMUSG00000037016, ENSMUSG00000030447, ENSMUSG00000016028, ENSMUSG00000020524, ENSMUSG00000027799, ENSMUSG00000030307, ENSMUSG00000042476, ENSMUSG00000062960, ENSMUSG00000070047, ENSMUSG00000015243, ENSMUSG00000032127</t>
  </si>
  <si>
    <t>ENSMUSG00000021646, ENSMUSG00000038967, ENSMUSG00000024683, ENSMUSG00000057880, ENSMUSG00000035202, ENSMUSG00000028292, ENSMUSG00000061474</t>
  </si>
  <si>
    <t>ENSMUSG00000045817, ENSMUSG00000068551, ENSMUSG00000043943, ENSMUSG00000060579, ENSMUSG00000006019, ENSMUSG00000022708, ENSMUSG00000070866, ENSMUSG00000026579, ENSMUSG00000025964, ENSMUSG00000021318, ENSMUSG00000034040, ENSMUSG00000073423, ENSMUSG00000020380, ENSMUSG00000030226, ENSMUSG00000041000, ENSMUSG00000024292, ENSMUSG00000019768, ENSMUSG00000064370, ENSMUSG00000054309, ENSMUSG00000027684, ENSMUSG00000055013, ENSMUSG00000024026, ENSMUSG00000031618, ENSMUSG00000062470, ENSMUSG00000057604, ENSMUSG00000032127, ENSMUSG00000038630, ENSMUSG00000041703, ENSMUSG00000019230, ENSMUSG00000056459, ENSMUSG00000031665, ENSMUSG00000026247, ENSMUSG00000010505, ENSMUSG00000045333, ENSMUSG00000039410, ENSMUSG00000051351, ENSMUSG00000033949, ENSMUSG00000054939, ENSMUSG00000019841, ENSMUSG00000026994, ENSMUSG00000000957, ENSMUSG00000062151, ENSMUSG00000019843, ENSMUSG00000038872, ENSMUSG00000028653, ENSMUSG00000066113, ENSMUSG00000039087, ENSMUSG00000052713, ENSMUSG00000037487, ENSMUSG00000025993, ENSMUSG00000052676, ENSMUSG00000030795</t>
  </si>
  <si>
    <t>ENSMUSG00000032489, ENSMUSG00000062825, ENSMUSG00000020788, ENSMUSG00000038967, ENSMUSG00000036334, ENSMUSG00000006019, ENSMUSG00000028292, ENSMUSG00000056752, ENSMUSG00000024617, ENSMUSG00000050697, ENSMUSG00000021646, ENSMUSG00000021180, ENSMUSG00000053693, ENSMUSG00000041440, ENSMUSG00000042010, ENSMUSG00000035202, ENSMUSG00000024899, ENSMUSG00000020380, ENSMUSG00000014850, ENSMUSG00000019843, ENSMUSG00000025885, ENSMUSG00000041144, ENSMUSG00000045328, ENSMUSG00000022672, ENSMUSG00000028653, ENSMUSG00000022272, ENSMUSG00000042476, ENSMUSG00000062960, ENSMUSG00000015243, ENSMUSG00000031303, ENSMUSG00000053414, ENSMUSG00000019027</t>
  </si>
  <si>
    <t>ENSMUSG00000010175, ENSMUSG00000026923, ENSMUSG00000019230, ENSMUSG00000041703, ENSMUSG00000055639, ENSMUSG00000048001, ENSMUSG00000019843, ENSMUSG00000038872, ENSMUSG00000031925, ENSMUSG00000016028, ENSMUSG00000070047, ENSMUSG00000025370, ENSMUSG00000044167, ENSMUSG00000052713, ENSMUSG00000050505, ENSMUSG00000021318</t>
  </si>
  <si>
    <t>ENSMUSG00000010175, ENSMUSG00000026923, ENSMUSG00000041703, ENSMUSG00000019230, ENSMUSG00000055639, ENSMUSG00000048001, ENSMUSG00000019843, ENSMUSG00000038872, ENSMUSG00000031925, ENSMUSG00000016028, ENSMUSG00000038156, ENSMUSG00000070047, ENSMUSG00000025370, ENSMUSG00000044167, ENSMUSG00000052713, ENSMUSG00000050505, ENSMUSG00000021318</t>
  </si>
  <si>
    <t>ENSMUSG00000026923, ENSMUSG00000016028, ENSMUSG00000070047, ENSMUSG00000046743, ENSMUSG00000035566, ENSMUSG00000036334, ENSMUSG00000025370, ENSMUSG00000025321, ENSMUSG00000025964, ENSMUSG00000050505, ENSMUSG00000041577</t>
  </si>
  <si>
    <t>ENSMUSG00000032489, ENSMUSG00000041703, ENSMUSG00000019230, ENSMUSG00000056752, ENSMUSG00000024617, ENSMUSG00000031665, ENSMUSG00000031925, ENSMUSG00000021180, ENSMUSG00000044167, ENSMUSG00000051351, ENSMUSG00000039239, ENSMUSG00000021318, ENSMUSG00000033569, ENSMUSG00000010175, ENSMUSG00000026923, ENSMUSG00000014850, ENSMUSG00000055639, ENSMUSG00000033949, ENSMUSG00000048001, ENSMUSG00000053646, ENSMUSG00000019843, ENSMUSG00000019768, ENSMUSG00000041144, ENSMUSG00000038872, ENSMUSG00000068748, ENSMUSG00000016028, ENSMUSG00000030447, ENSMUSG00000038156, ENSMUSG00000062960, ENSMUSG00000070047, ENSMUSG00000005268, ENSMUSG00000039087, ENSMUSG00000025370, ENSMUSG00000052713, ENSMUSG00000053414, ENSMUSG00000050505, ENSMUSG00000019027</t>
  </si>
  <si>
    <t>BP00124:Cell adhesion</t>
  </si>
  <si>
    <t>ENSMUSG00000040940, ENSMUSG00000036334, ENSMUSG00000055013, ENSMUSG00000068748, ENSMUSG00000016028, ENSMUSG00000036030, ENSMUSG00000070047, ENSMUSG00000035566, ENSMUSG00000046743, ENSMUSG00000041329, ENSMUSG00000025370, ENSMUSG00000025321, ENSMUSG00000050505, ENSMUSG00000033569</t>
  </si>
  <si>
    <t>ENSMUSG00000032489, ENSMUSG00000022442, ENSMUSG00000031516, ENSMUSG00000039552, ENSMUSG00000020799, ENSMUSG00000024059, ENSMUSG00000041144, ENSMUSG00000056752, ENSMUSG00000039179, ENSMUSG00000019027, ENSMUSG00000045328</t>
  </si>
  <si>
    <t>MF00091:Cytoskeletal protein</t>
  </si>
  <si>
    <t>ENSMUSG00000032489, ENSMUSG00000062825, ENSMUSG00000022442, ENSMUSG00000031516, ENSMUSG00000039552, ENSMUSG00000025885, ENSMUSG00000041144, ENSMUSG00000052374, ENSMUSG00000045328, ENSMUSG00000056752, ENSMUSG00000039179, ENSMUSG00000039637, ENSMUSG00000022091, ENSMUSG00000022272, ENSMUSG00000020799, ENSMUSG00000024059, ENSMUSG00000019027</t>
  </si>
  <si>
    <t>ENSMUSG00000045257, ENSMUSG00000038967, ENSMUSG00000053646, ENSMUSG00000019843, ENSMUSG00000050697, ENSMUSG00000024617, ENSMUSG00000022672, ENSMUSG00000029049, ENSMUSG00000062960, ENSMUSG00000039934, ENSMUSG00000021180, ENSMUSG00000041440, ENSMUSG00000053693, ENSMUSG00000031303, ENSMUSG00000053414, ENSMUSG00000024899</t>
  </si>
  <si>
    <t>mmu05412:Arrhythmogenic right ventricular cardiomyopathy (ARVC)</t>
  </si>
  <si>
    <t>ENSMUSG00000054889, ENSMUSG00000062825, ENSMUSG00000053395, ENSMUSG00000025321, ENSMUSG00000052374</t>
  </si>
  <si>
    <t>ENSMUSG00000032580, ENSMUSG00000053286, ENSMUSG00000031585, ENSMUSG00000040824, ENSMUSG00000035575, ENSMUSG00000034931, ENSMUSG00000028902, ENSMUSG00000002455, ENSMUSG00000071757, ENSMUSG00000021595, ENSMUSG00000003848, ENSMUSG00000020409, ENSMUSG00000048100, ENSMUSG00000025782, ENSMUSG00000027395, ENSMUSG00000022774, ENSMUSG00000038374, ENSMUSG00000028233, ENSMUSG00000068882, ENSMUSG00000028639, ENSMUSG00000029227, ENSMUSG00000029701, ENSMUSG00000037364, ENSMUSG00000033760, ENSMUSG00000020706, ENSMUSG00000078676, ENSMUSG00000007850, ENSMUSG00000006599, ENSMUSG00000026615, ENSMUSG00000024587, ENSMUSG00000043962, ENSMUSG00000030521, ENSMUSG00000032621, ENSMUSG00000025047, ENSMUSG00000018974, ENSMUSG00000024613, ENSMUSG00000032423, ENSMUSG00000059659, ENSMUSG00000022283, ENSMUSG00000047649, ENSMUSG00000023951, ENSMUSG00000039117, ENSMUSG00000043241, ENSMUSG00000027881, ENSMUSG00000042079, ENSMUSG00000033285, ENSMUSG00000022892, ENSMUSG00000058392, ENSMUSG00000022718, ENSMUSG00000053536, ENSMUSG00000006005, ENSMUSG00000052144, ENSMUSG00000018160, ENSMUSG00000060152, ENSMUSG00000079470, ENSMUSG00000028609, ENSMUSG00000040383, ENSMUSG00000031403, ENSMUSG00000060373, ENSMUSG00000028676, ENSMUSG00000040720, ENSMUSG00000005610, ENSMUSG00000023932, ENSMUSG00000004865, ENSMUSG00000059208, ENSMUSG00000059005, ENSMUSG00000016018, ENSMUSG00000060475, ENSMUSG00000033732, ENSMUSG00000026019, ENSMUSG00000028010, ENSMUSG00000020180, ENSMUSG00000024853, ENSMUSG00000028330, ENSMUSG00000045983, ENSMUSG00000078941, ENSMUSG00000000776, ENSMUSG00000001767, ENSMUSG00000028274, ENSMUSG00000020018, ENSMUSG00000004040, ENSMUSG00000055531, ENSMUSG00000046434, ENSMUSG00000046865, ENSMUSG00000056216, ENSMUSG00000033565, ENSMUSG00000063800, ENSMUSG00000031527, ENSMUSG00000028729, ENSMUSG00000028322, ENSMUSG00000025019, ENSMUSG00000028820, ENSMUSG00000004980, ENSMUSG00000022241, ENSMUSG00000034544, ENSMUSG00000015748, ENSMUSG00000061032, ENSMUSG00000040738, ENSMUSG00000020719, ENSMUSG00000028899, ENSMUSG00000029345, ENSMUSG00000037851, ENSMUSG00000020994, ENSMUSG00000037197, ENSMUSG00000028911, ENSMUSG00000061613, ENSMUSG00000039148, ENSMUSG00000040354</t>
  </si>
  <si>
    <t>ENSMUSG00000060152, ENSMUSG00000079470, ENSMUSG00000028609, ENSMUSG00000040383, ENSMUSG00000032580, ENSMUSG00000031403, ENSMUSG00000060373, ENSMUSG00000053286, ENSMUSG00000028676, ENSMUSG00000040720, ENSMUSG00000040824, ENSMUSG00000035575, ENSMUSG00000023932, ENSMUSG00000004865, ENSMUSG00000059208, ENSMUSG00000034931, ENSMUSG00000059005, ENSMUSG00000016018, ENSMUSG00000002455, ENSMUSG00000028902, ENSMUSG00000060475, ENSMUSG00000033732, ENSMUSG00000021595, ENSMUSG00000026019, ENSMUSG00000028010, ENSMUSG00000003848, ENSMUSG00000020409, ENSMUSG00000020180, ENSMUSG00000024853, ENSMUSG00000022774, ENSMUSG00000038374, ENSMUSG00000028330, ENSMUSG00000028233, ENSMUSG00000068882, ENSMUSG00000028639, ENSMUSG00000029227, ENSMUSG00000001767, ENSMUSG00000028274, ENSMUSG00000029701, ENSMUSG00000037364, ENSMUSG00000020018, ENSMUSG00000033760, ENSMUSG00000055531, ENSMUSG00000078676, ENSMUSG00000020706, ENSMUSG00000007850, ENSMUSG00000046434, ENSMUSG00000046865, ENSMUSG00000033565, ENSMUSG00000030521, ENSMUSG00000032621, ENSMUSG00000063800, ENSMUSG00000025047, ENSMUSG00000018974, ENSMUSG00000031527, ENSMUSG00000032423, ENSMUSG00000028729, ENSMUSG00000028322, ENSMUSG00000059659, ENSMUSG00000022283, ENSMUSG00000028820, ENSMUSG00000004980, ENSMUSG00000027881, ENSMUSG00000042079, ENSMUSG00000034544, ENSMUSG00000015748, ENSMUSG00000061032, ENSMUSG00000040738, ENSMUSG00000020719, ENSMUSG00000033285, ENSMUSG00000022892, ENSMUSG00000058392, ENSMUSG00000029345, ENSMUSG00000022718, ENSMUSG00000053536, ENSMUSG00000020994, ENSMUSG00000037197, ENSMUSG00000028911, ENSMUSG00000061613, ENSMUSG00000039148, ENSMUSG00000052144</t>
  </si>
  <si>
    <t>ENSMUSG00000028609, ENSMUSG00000040383, ENSMUSG00000032580, ENSMUSG00000060373, ENSMUSG00000028676, ENSMUSG00000040720, ENSMUSG00000040824, ENSMUSG00000023932, ENSMUSG00000004865, ENSMUSG00000034931, ENSMUSG00000059208, ENSMUSG00000059005, ENSMUSG00000016018, ENSMUSG00000028902, ENSMUSG00000002455, ENSMUSG00000060475, ENSMUSG00000033732, ENSMUSG00000020409, ENSMUSG00000020180, ENSMUSG00000022774, ENSMUSG00000038374, ENSMUSG00000028330, ENSMUSG00000028639, ENSMUSG00000001767, ENSMUSG00000029701, ENSMUSG00000020018, ENSMUSG00000033760, ENSMUSG00000078676, ENSMUSG00000046434, ENSMUSG00000007850, ENSMUSG00000033565, ENSMUSG00000032621, ENSMUSG00000063800, ENSMUSG00000032423, ENSMUSG00000059659, ENSMUSG00000022283, ENSMUSG00000028820, ENSMUSG00000004980, ENSMUSG00000027881, ENSMUSG00000042079, ENSMUSG00000034544, ENSMUSG00000015748, ENSMUSG00000020719, ENSMUSG00000029345, ENSMUSG00000020994, ENSMUSG00000028911, ENSMUSG00000037197, ENSMUSG00000061613, ENSMUSG00000039148, ENSMUSG00000052144</t>
  </si>
  <si>
    <t>ENSMUSG00000028609, ENSMUSG00000040383, ENSMUSG00000032580, ENSMUSG00000060373, ENSMUSG00000028676, ENSMUSG00000040720, ENSMUSG00000040824, ENSMUSG00000023932, ENSMUSG00000004865, ENSMUSG00000034931, ENSMUSG00000059208, ENSMUSG00000059005, ENSMUSG00000016018, ENSMUSG00000002455, ENSMUSG00000028902, ENSMUSG00000060475, ENSMUSG00000033732, ENSMUSG00000020409, ENSMUSG00000020180, ENSMUSG00000024853, ENSMUSG00000022774, ENSMUSG00000038374, ENSMUSG00000028330, ENSMUSG00000028639, ENSMUSG00000029227, ENSMUSG00000001767, ENSMUSG00000028274, ENSMUSG00000029701, ENSMUSG00000020018, ENSMUSG00000033760, ENSMUSG00000055531, ENSMUSG00000078676, ENSMUSG00000007850, ENSMUSG00000046434, ENSMUSG00000033565, ENSMUSG00000032621, ENSMUSG00000063800, ENSMUSG00000032423, ENSMUSG00000059659, ENSMUSG00000022283, ENSMUSG00000028820, ENSMUSG00000004980, ENSMUSG00000027881, ENSMUSG00000042079, ENSMUSG00000034544, ENSMUSG00000015748, ENSMUSG00000020719, ENSMUSG00000022892, ENSMUSG00000029345, ENSMUSG00000053536, ENSMUSG00000020994, ENSMUSG00000028911, ENSMUSG00000037197, ENSMUSG00000061613, ENSMUSG00000039148, ENSMUSG00000052144</t>
  </si>
  <si>
    <t>ENSMUSG00000028609, ENSMUSG00000040383, ENSMUSG00000032580, ENSMUSG00000060373, ENSMUSG00000028676, ENSMUSG00000040720, ENSMUSG00000040824, ENSMUSG00000023932, ENSMUSG00000004865, ENSMUSG00000034931, ENSMUSG00000059208, ENSMUSG00000059005, ENSMUSG00000016018, ENSMUSG00000002455, ENSMUSG00000028902, ENSMUSG00000060475, ENSMUSG00000033732, ENSMUSG00000071757, ENSMUSG00000020409, ENSMUSG00000020180, ENSMUSG00000024853, ENSMUSG00000022774, ENSMUSG00000038374, ENSMUSG00000028330, ENSMUSG00000028639, ENSMUSG00000029227, ENSMUSG00000001767, ENSMUSG00000028274, ENSMUSG00000029701, ENSMUSG00000020018, ENSMUSG00000033760, ENSMUSG00000055531, ENSMUSG00000078676, ENSMUSG00000007850, ENSMUSG00000046434, ENSMUSG00000056216, ENSMUSG00000033565, ENSMUSG00000032621, ENSMUSG00000063800, ENSMUSG00000032423, ENSMUSG00000059659, ENSMUSG00000022283, ENSMUSG00000023951, ENSMUSG00000028820, ENSMUSG00000004980, ENSMUSG00000027881, ENSMUSG00000042079, ENSMUSG00000034544, ENSMUSG00000015748, ENSMUSG00000020719, ENSMUSG00000022892, ENSMUSG00000029345, ENSMUSG00000053536, ENSMUSG00000020994, ENSMUSG00000028911, ENSMUSG00000037197, ENSMUSG00000061613, ENSMUSG00000039148, ENSMUSG00000052144</t>
  </si>
  <si>
    <t>ENSMUSG00000024360, ENSMUSG00000026254, ENSMUSG00000019774, ENSMUSG00000025103, ENSMUSG00000032501, ENSMUSG00000073563, ENSMUSG00000046378, ENSMUSG00000025613, ENSMUSG00000022263, ENSMUSG00000020124, ENSMUSG00000021116, ENSMUSG00000028309, ENSMUSG00000041180, ENSMUSG00000024359, ENSMUSG00000033364, ENSMUSG00000052833, ENSMUSG00000019969, ENSMUSG00000020708, ENSMUSG00000021270, ENSMUSG00000048234, ENSMUSG00000026064, ENSMUSG00000051705, ENSMUSG00000027303, ENSMUSG00000042046, ENSMUSG00000009681, ENSMUSG00000026615, ENSMUSG00000039680, ENSMUSG00000022280, ENSMUSG00000042426, ENSMUSG00000031668, ENSMUSG00000020612, ENSMUSG00000074305, ENSMUSG00000027236, ENSMUSG00000026074, ENSMUSG00000027746, ENSMUSG00000007739, ENSMUSG00000022892, ENSMUSG00000026280, ENSMUSG00000019699, ENSMUSG00000026496, ENSMUSG00000032285, ENSMUSG00000079480, ENSMUSG00000007338, ENSMUSG00000014956, ENSMUSG00000011960, ENSMUSG00000046269, ENSMUSG00000014226, ENSMUSG00000026083, ENSMUSG00000034403, ENSMUSG00000006941, ENSMUSG00000035247, ENSMUSG00000018209, ENSMUSG00000032290, ENSMUSG00000031010, ENSMUSG00000040687, ENSMUSG00000059291, ENSMUSG00000025340, ENSMUSG00000029640, ENSMUSG00000009293, ENSMUSG00000028289, ENSMUSG00000004865, ENSMUSG00000025757, ENSMUSG00000000416, ENSMUSG00000029648, ENSMUSG00000030350, ENSMUSG00000035048, ENSMUSG00000061288, ENSMUSG00000062270, ENSMUSG00000029263, ENSMUSG00000024294, ENSMUSG00000024290, ENSMUSG00000002428, ENSMUSG00000028274, ENSMUSG00000030779, ENSMUSG00000035329, ENSMUSG00000006412, ENSMUSG00000054611, ENSMUSG00000025354, ENSMUSG00000021488, ENSMUSG00000024991, ENSMUSG00000024083, ENSMUSG00000028410, ENSMUSG00000022663, ENSMUSG00000059981, ENSMUSG00000027177, ENSMUSG00000022241, ENSMUSG00000033792, ENSMUSG00000020659, ENSMUSG00000025326, ENSMUSG00000027274, ENSMUSG00000002748, ENSMUSG00000015757, ENSMUSG00000032244, ENSMUSG00000039456, ENSMUSG00000025130, ENSMUSG00000029145, ENSMUSG00000029147, ENSMUSG00000038784, ENSMUSG00000029670, ENSMUSG00000057329, ENSMUSG00000056076, ENSMUSG00000033107, ENSMUSG00000036112, ENSMUSG00000040354, ENSMUSG00000032307, ENSMUSG00000009828, ENSMUSG00000025967, ENSMUSG00000030738, ENSMUSG00000025060, ENSMUSG00000071415, ENSMUSG00000056629, ENSMUSG00000030451, ENSMUSG00000034761, ENSMUSG00000041773, ENSMUSG00000001707, ENSMUSG00000028062, ENSMUSG00000022443, ENSMUSG00000023967, ENSMUSG00000032437, ENSMUSG00000020387, ENSMUSG00000031701, ENSMUSG00000009630, ENSMUSG00000034377, ENSMUSG00000052783, ENSMUSG00000028771, ENSMUSG00000024817, ENSMUSG00000020580, ENSMUSG00000055254, ENSMUSG00000028630, ENSMUSG00000026836, ENSMUSG00000018442, ENSMUSG00000024163, ENSMUSG00000030079, ENSMUSG00000024587, ENSMUSG00000061983, ENSMUSG00000029634, ENSMUSG00000026698, ENSMUSG00000026309, ENSMUSG00000059263, ENSMUSG00000071533, ENSMUSG00000059659, ENSMUSG00000005533, ENSMUSG00000019505, ENSMUSG00000019802, ENSMUSG00000018363, ENSMUSG00000030335, ENSMUSG00000027804, ENSMUSG00000025980, ENSMUSG00000025958, ENSMUSG00000038250, ENSMUSG00000003402, ENSMUSG00000016526, ENSMUSG00000045078, ENSMUSG00000029403, ENSMUSG00000023944, ENSMUSG00000020368, ENSMUSG00000006005, ENSMUSG00000021959, ENSMUSG00000029203, ENSMUSG00000038056, ENSMUSG00000014668, ENSMUSG00000033014, ENSMUSG00000032312, ENSMUSG00000034252, ENSMUSG00000079435, ENSMUSG00000005371, ENSMUSG00000008730, ENSMUSG00000028343, ENSMUSG00000074656, ENSMUSG00000045210, ENSMUSG00000004364, ENSMUSG00000005610, ENSMUSG00000057561, ENSMUSG00000032547, ENSMUSG00000022698, ENSMUSG00000017291, ENSMUSG00000052593, ENSMUSG00000021870, ENSMUSG00000021024, ENSMUSG00000021408, ENSMUSG00000042133, ENSMUSG00000054051, ENSMUSG00000024317, ENSMUSG00000062203, ENSMUSG00000045983, ENSMUSG00000026219, ENSMUSG00000020184, ENSMUSG00000054693, ENSMUSG00000020048, ENSMUSG00000030816, ENSMUSG00000030007, ENSMUSG00000058558, ENSMUSG00000027363, ENSMUSG00000073676, ENSMUSG00000043207, ENSMUSG00000071369, ENSMUSG00000033618, ENSMUSG00000026596, ENSMUSG00000026455, ENSMUSG00000020315, ENSMUSG00000063888, ENSMUSG00000024847, ENSMUSG00000034544, ENSMUSG00000030619, ENSMUSG00000039159, ENSMUSG00000029062, ENSMUSG00000001630, ENSMUSG00000027472, ENSMUSG00000037851, ENSMUSG00000053436, ENSMUSG00000043019, ENSMUSG00000001416</t>
  </si>
  <si>
    <t>ENSMUSG00000026254, ENSMUSG00000063281, ENSMUSG00000063632, ENSMUSG00000018501, ENSMUSG00000021514, ENSMUSG00000061911, ENSMUSG00000021264, ENSMUSG00000029684, ENSMUSG00000021116, ENSMUSG00000046185, ENSMUSG00000025782, ENSMUSG00000072872, ENSMUSG00000022774, ENSMUSG00000033623, ENSMUSG00000009575, ENSMUSG00000027104, ENSMUSG00000037174, ENSMUSG00000020708, ENSMUSG00000015839, ENSMUSG00000031245, ENSMUSG00000078427, ENSMUSG00000064141, ENSMUSG00000006599, ENSMUSG00000021113, ENSMUSG00000030232, ENSMUSG00000043962, ENSMUSG00000038539, ENSMUSG00000036959, ENSMUSG00000021149, ENSMUSG00000043969, ENSMUSG00000047036, ENSMUSG00000040463, ENSMUSG00000055116, ENSMUSG00000044149, ENSMUSG00000079184, ENSMUSG00000045302, ENSMUSG00000027439, ENSMUSG00000031668, ENSMUSG00000057637, ENSMUSG00000013973, ENSMUSG00000057469, ENSMUSG00000026628, ENSMUSG00000063273, ENSMUSG00000022892, ENSMUSG00000035401, ENSMUSG00000032386, ENSMUSG00000025626, ENSMUSG00000030145, ENSMUSG00000019789, ENSMUSG00000029290, ENSMUSG00000044807, ENSMUSG00000011960, ENSMUSG00000021890, ENSMUSG00000039697, ENSMUSG00000051341, ENSMUSG00000055491, ENSMUSG00000029279, ENSMUSG00000018474, ENSMUSG00000040270, ENSMUSG00000042207, ENSMUSG00000003032, ENSMUSG00000028676, ENSMUSG00000040481, ENSMUSG00000037992, ENSMUSG00000023932, ENSMUSG00000028282, ENSMUSG00000050619, ENSMUSG00000004865, ENSMUSG00000033237, ENSMUSG00000057894, ENSMUSG00000031353, ENSMUSG00000022361, ENSMUSG00000027002, ENSMUSG00000062270, ENSMUSG00000054387, ENSMUSG00000029265, ENSMUSG00000049470, ENSMUSG00000015092, ENSMUSG00000026605, ENSMUSG00000024298, ENSMUSG00000002428, ENSMUSG00000025025, ENSMUSG00000005698, ENSMUSG00000004040, ENSMUSG00000020397, ENSMUSG00000054611, ENSMUSG00000057101, ENSMUSG00000054893, ENSMUSG00000056216, ENSMUSG00000021488, ENSMUSG00000031527, ENSMUSG00000060206, ENSMUSG00000009549, ENSMUSG00000025019, ENSMUSG00000027177, ENSMUSG00000028820, ENSMUSG00000002052, ENSMUSG00000033792, ENSMUSG00000054604, ENSMUSG00000078861, ENSMUSG00000025326, ENSMUSG00000048878, ENSMUSG00000031627, ENSMUSG00000020661, ENSMUSG00000020923, ENSMUSG00000002748, ENSMUSG00000034297, ENSMUSG00000034292, ENSMUSG00000039456, ENSMUSG00000038784, ENSMUSG00000031229, ENSMUSG00000029670, ENSMUSG00000032249, ENSMUSG00000057329, ENSMUSG00000025332, ENSMUSG00000022332, ENSMUSG00000040761, ENSMUSG00000032580, ENSMUSG00000020074, ENSMUSG00000031715, ENSMUSG00000039634, ENSMUSG00000031585, ENSMUSG00000024054, ENSMUSG00000029238, ENSMUSG00000026436, ENSMUSG00000008976, ENSMUSG00000002455, ENSMUSG00000038615, ENSMUSG00000071757, ENSMUSG00000051510, ENSMUSG00000048100, ENSMUSG00000034617, ENSMUSG00000033964, ENSMUSG00000038374, ENSMUSG00000028233, ENSMUSG00000028639, ENSMUSG00000004897, ENSMUSG00000006527, ENSMUSG00000018965, ENSMUSG00000009630, ENSMUSG00000037364, ENSMUSG00000078676, ENSMUSG00000039756, ENSMUSG00000024163, ENSMUSG00000030079, ENSMUSG00000004099, ENSMUSG00000052684, ENSMUSG00000029313, ENSMUSG00000057406, ENSMUSG00000037214, ENSMUSG00000002881, ENSMUSG00000028034, ENSMUSG00000021743, ENSMUSG00000029634, ENSMUSG00000025047, ENSMUSG00000073639, ENSMUSG00000020358, ENSMUSG00000023951, ENSMUSG00000039117, ENSMUSG00000005045, ENSMUSG00000035726, ENSMUSG00000012640, ENSMUSG00000039219, ENSMUSG00000027806, ENSMUSG00000025958, ENSMUSG00000035632, ENSMUSG00000022718, ENSMUSG00000020362, ENSMUSG00000045624, ENSMUSG00000018666, ENSMUSG00000042508, ENSMUSG00000037896, ENSMUSG00000033943, ENSMUSG00000029014, ENSMUSG00000038056, ENSMUSG00000042903, ENSMUSG00000042390, ENSMUSG00000033014, ENSMUSG00000079215, ENSMUSG00000024975, ENSMUSG00000018160, ENSMUSG00000029478, ENSMUSG00000028609, ENSMUSG00000015697, ENSMUSG00000008730, ENSMUSG00000074519, ENSMUSG00000005610, ENSMUSG00000024921, ENSMUSG00000036572, ENSMUSG00000042487, ENSMUSG00000032481, ENSMUSG00000039990, ENSMUSG00000006362, ENSMUSG00000063870, ENSMUSG00000055435, ENSMUSG00000028330, ENSMUSG00000033454, ENSMUSG00000045983, ENSMUSG00000024513, ENSMUSG00000078941, ENSMUSG00000054823, ENSMUSG00000017667, ENSMUSG00000041483, ENSMUSG00000059839, ENSMUSG00000033565, ENSMUSG00000046351, ENSMUSG00000029359, ENSMUSG00000019947, ENSMUSG00000037111, ENSMUSG00000011427, ENSMUSG00000070697, ENSMUSG00000049658, ENSMUSG00000036450, ENSMUSG00000020594, ENSMUSG00000030619, ENSMUSG00000032652, ENSMUSG00000038393, ENSMUSG00000020719, ENSMUSG00000032965, ENSMUSG00000028899, ENSMUSG00000054034, ENSMUSG00000045969, ENSMUSG00000053436, ENSMUSG00000020994, ENSMUSG00000037447, ENSMUSG00000067873, ENSMUSG00000027067, ENSMUSG00000023883, ENSMUSG00000002250, ENSMUSG00000028496, ENSMUSG00000047888</t>
  </si>
  <si>
    <t>ENSMUSG00000026254, ENSMUSG00000063281, ENSMUSG00000063632, ENSMUSG00000018501, ENSMUSG00000021514, ENSMUSG00000061911, ENSMUSG00000021264, ENSMUSG00000029684, ENSMUSG00000021116, ENSMUSG00000046185, ENSMUSG00000025782, ENSMUSG00000072872, ENSMUSG00000022774, ENSMUSG00000033623, ENSMUSG00000009575, ENSMUSG00000027104, ENSMUSG00000037174, ENSMUSG00000015839, ENSMUSG00000020708, ENSMUSG00000031245, ENSMUSG00000078427, ENSMUSG00000064141, ENSMUSG00000006599, ENSMUSG00000021113, ENSMUSG00000030232, ENSMUSG00000044583, ENSMUSG00000043962, ENSMUSG00000038539, ENSMUSG00000036959, ENSMUSG00000021149, ENSMUSG00000043969, ENSMUSG00000047036, ENSMUSG00000040463, ENSMUSG00000055116, ENSMUSG00000037035, ENSMUSG00000044149, ENSMUSG00000045302, ENSMUSG00000027439, ENSMUSG00000031668, ENSMUSG00000057637, ENSMUSG00000013973, ENSMUSG00000057469, ENSMUSG00000026628, ENSMUSG00000063273, ENSMUSG00000022892, ENSMUSG00000035401, ENSMUSG00000032386, ENSMUSG00000025626, ENSMUSG00000030145, ENSMUSG00000019789, ENSMUSG00000029290, ENSMUSG00000044807, ENSMUSG00000011960, ENSMUSG00000021890, ENSMUSG00000039697, ENSMUSG00000051341, ENSMUSG00000055491, ENSMUSG00000029279, ENSMUSG00000018474, ENSMUSG00000040270, ENSMUSG00000003032, ENSMUSG00000042207, ENSMUSG00000028676, ENSMUSG00000040481, ENSMUSG00000037992, ENSMUSG00000023932, ENSMUSG00000028282, ENSMUSG00000050619, ENSMUSG00000033237, ENSMUSG00000057894, ENSMUSG00000031353, ENSMUSG00000022361, ENSMUSG00000062270, ENSMUSG00000054387, ENSMUSG00000029265, ENSMUSG00000049470, ENSMUSG00000015092, ENSMUSG00000026605, ENSMUSG00000024298, ENSMUSG00000002428, ENSMUSG00000025025, ENSMUSG00000005698, ENSMUSG00000004040, ENSMUSG00000020397, ENSMUSG00000054611, ENSMUSG00000057101, ENSMUSG00000054893, ENSMUSG00000056216, ENSMUSG00000021488, ENSMUSG00000060206, ENSMUSG00000009549, ENSMUSG00000025019, ENSMUSG00000027177, ENSMUSG00000028820, ENSMUSG00000002052, ENSMUSG00000054604, ENSMUSG00000078861, ENSMUSG00000025326, ENSMUSG00000048878, ENSMUSG00000031627, ENSMUSG00000020661, ENSMUSG00000020923, ENSMUSG00000002748, ENSMUSG00000034297, ENSMUSG00000034292, ENSMUSG00000031229, ENSMUSG00000038784, ENSMUSG00000029670, ENSMUSG00000032249, ENSMUSG00000057329, ENSMUSG00000025332, ENSMUSG00000022332, ENSMUSG00000040761, ENSMUSG00000020074, ENSMUSG00000031715, ENSMUSG00000039634, ENSMUSG00000031585, ENSMUSG00000029238, ENSMUSG00000026436, ENSMUSG00000008976, ENSMUSG00000002455, ENSMUSG00000038615, ENSMUSG00000071757, ENSMUSG00000051510, ENSMUSG00000048100, ENSMUSG00000033964, ENSMUSG00000038374, ENSMUSG00000028233, ENSMUSG00000028639, ENSMUSG00000004897, ENSMUSG00000006527, ENSMUSG00000018965, ENSMUSG00000078676, ENSMUSG00000028630, ENSMUSG00000039756, ENSMUSG00000030079, ENSMUSG00000004099, ENSMUSG00000052684, ENSMUSG00000029313, ENSMUSG00000057406, ENSMUSG00000002881, ENSMUSG00000028034, ENSMUSG00000021743, ENSMUSG00000029634, ENSMUSG00000037214, ENSMUSG00000025047, ENSMUSG00000073639, ENSMUSG00000020358, ENSMUSG00000023951, ENSMUSG00000039117, ENSMUSG00000005045, ENSMUSG00000035726, ENSMUSG00000012640, ENSMUSG00000039219, ENSMUSG00000027806, ENSMUSG00000025958, ENSMUSG00000035632, ENSMUSG00000020362, ENSMUSG00000045624, ENSMUSG00000018666, ENSMUSG00000042508, ENSMUSG00000037896, ENSMUSG00000033943, ENSMUSG00000029014, ENSMUSG00000038056, ENSMUSG00000042903, ENSMUSG00000042390, ENSMUSG00000033014, ENSMUSG00000079215, ENSMUSG00000024975, ENSMUSG00000018160, ENSMUSG00000029478, ENSMUSG00000028609, ENSMUSG00000015697, ENSMUSG00000008730, ENSMUSG00000074519, ENSMUSG00000005610, ENSMUSG00000024921, ENSMUSG00000036572, ENSMUSG00000042487, ENSMUSG00000032481, ENSMUSG00000039990, ENSMUSG00000006362, ENSMUSG00000063870, ENSMUSG00000055435, ENSMUSG00000028330, ENSMUSG00000033454, ENSMUSG00000045983, ENSMUSG00000024513, ENSMUSG00000078941, ENSMUSG00000054823, ENSMUSG00000017667, ENSMUSG00000041483, ENSMUSG00000059839, ENSMUSG00000033565, ENSMUSG00000046351, ENSMUSG00000029359, ENSMUSG00000019947, ENSMUSG00000037111, ENSMUSG00000011427, ENSMUSG00000049658, ENSMUSG00000036450, ENSMUSG00000020594, ENSMUSG00000030619, ENSMUSG00000038393, ENSMUSG00000032652, ENSMUSG00000020719, ENSMUSG00000032965, ENSMUSG00000028899, ENSMUSG00000054034, ENSMUSG00000045969, ENSMUSG00000053436, ENSMUSG00000020994, ENSMUSG00000037447, ENSMUSG00000067873, ENSMUSG00000027067, ENSMUSG00000023883, ENSMUSG00000002250, ENSMUSG00000028496, ENSMUSG00000047888</t>
  </si>
  <si>
    <t>ENSMUSG00000030007, ENSMUSG00000028343, ENSMUSG00000056629, ENSMUSG00000073676, ENSMUSG00000028410, ENSMUSG00000059659, ENSMUSG00000019802, ENSMUSG00000025613, ENSMUSG00000025757, ENSMUSG00000024847, ENSMUSG00000027804, ENSMUSG00000025980, ENSMUSG00000021870, ENSMUSG00000042133, ENSMUSG00000007739, ENSMUSG00000015757, ENSMUSG00000027472, ENSMUSG00000031701, ENSMUSG00000024359, ENSMUSG00000032285, ENSMUSG00000023944, ENSMUSG00000079480, ENSMUSG00000020368, ENSMUSG00000001416, ENSMUSG00000021270, ENSMUSG00000020048, ENSMUSG00000006412, ENSMUSG00000025354</t>
  </si>
  <si>
    <t>ENSMUSG00000026254, ENSMUSG00000063281, ENSMUSG00000063632, ENSMUSG00000018501, ENSMUSG00000021514, ENSMUSG00000061911, ENSMUSG00000021264, ENSMUSG00000029684, ENSMUSG00000021116, ENSMUSG00000046185, ENSMUSG00000025782, ENSMUSG00000072872, ENSMUSG00000022774, ENSMUSG00000033623, ENSMUSG00000009575, ENSMUSG00000025889, ENSMUSG00000027104, ENSMUSG00000037174, ENSMUSG00000015839, ENSMUSG00000020708, ENSMUSG00000031245, ENSMUSG00000021270, ENSMUSG00000078427, ENSMUSG00000064141, ENSMUSG00000006599, ENSMUSG00000021113, ENSMUSG00000030232, ENSMUSG00000044583, ENSMUSG00000043962, ENSMUSG00000038539, ENSMUSG00000036959, ENSMUSG00000021149, ENSMUSG00000043969, ENSMUSG00000047036, ENSMUSG00000040463, ENSMUSG00000055116, ENSMUSG00000037035, ENSMUSG00000044149, ENSMUSG00000045302, ENSMUSG00000027439, ENSMUSG00000031668, ENSMUSG00000057637, ENSMUSG00000013973, ENSMUSG00000057469, ENSMUSG00000026628, ENSMUSG00000063273, ENSMUSG00000022892, ENSMUSG00000035401, ENSMUSG00000032386, ENSMUSG00000025626, ENSMUSG00000030145, ENSMUSG00000019789, ENSMUSG00000029290, ENSMUSG00000044807, ENSMUSG00000011960, ENSMUSG00000021890, ENSMUSG00000039697, ENSMUSG00000051341, ENSMUSG00000055491, ENSMUSG00000029279, ENSMUSG00000018474, ENSMUSG00000040270, ENSMUSG00000042207, ENSMUSG00000003032, ENSMUSG00000028676, ENSMUSG00000040481, ENSMUSG00000037992, ENSMUSG00000023932, ENSMUSG00000028282, ENSMUSG00000050619, ENSMUSG00000033237, ENSMUSG00000057894, ENSMUSG00000031353, ENSMUSG00000022361, ENSMUSG00000062270, ENSMUSG00000054387, ENSMUSG00000029265, ENSMUSG00000049470, ENSMUSG00000015092, ENSMUSG00000026605, ENSMUSG00000024298, ENSMUSG00000002428, ENSMUSG00000025025, ENSMUSG00000005698, ENSMUSG00000004040, ENSMUSG00000020397, ENSMUSG00000054611, ENSMUSG00000057101, ENSMUSG00000054893, ENSMUSG00000056216, ENSMUSG00000021488, ENSMUSG00000060206, ENSMUSG00000009549, ENSMUSG00000025019, ENSMUSG00000027177, ENSMUSG00000028820, ENSMUSG00000002052, ENSMUSG00000054604, ENSMUSG00000078861, ENSMUSG00000025326, ENSMUSG00000048878, ENSMUSG00000031627, ENSMUSG00000020661, ENSMUSG00000020923, ENSMUSG00000002748, ENSMUSG00000034297, ENSMUSG00000034292, ENSMUSG00000038784, ENSMUSG00000031229, ENSMUSG00000029670, ENSMUSG00000032249, ENSMUSG00000057329, ENSMUSG00000025332, ENSMUSG00000022332, ENSMUSG00000040761, ENSMUSG00000020074, ENSMUSG00000031715, ENSMUSG00000039634, ENSMUSG00000031585, ENSMUSG00000029238, ENSMUSG00000026436, ENSMUSG00000008976, ENSMUSG00000002455, ENSMUSG00000038615, ENSMUSG00000071757, ENSMUSG00000051510, ENSMUSG00000048100, ENSMUSG00000033964, ENSMUSG00000038374, ENSMUSG00000028233, ENSMUSG00000028639, ENSMUSG00000004897, ENSMUSG00000006527, ENSMUSG00000018965, ENSMUSG00000078676, ENSMUSG00000028630, ENSMUSG00000039756, ENSMUSG00000030079, ENSMUSG00000004099, ENSMUSG00000052684, ENSMUSG00000029313, ENSMUSG00000057406, ENSMUSG00000037214, ENSMUSG00000002881, ENSMUSG00000028034, ENSMUSG00000021743, ENSMUSG00000029634, ENSMUSG00000003721, ENSMUSG00000025047, ENSMUSG00000073639, ENSMUSG00000020358, ENSMUSG00000023951, ENSMUSG00000039117, ENSMUSG00000005045, ENSMUSG00000035726, ENSMUSG00000012640, ENSMUSG00000039219, ENSMUSG00000027806, ENSMUSG00000025958, ENSMUSG00000035632, ENSMUSG00000020362, ENSMUSG00000045624, ENSMUSG00000018666, ENSMUSG00000023944, ENSMUSG00000042508, ENSMUSG00000037896, ENSMUSG00000033943, ENSMUSG00000029014, ENSMUSG00000038056, ENSMUSG00000042903, ENSMUSG00000042390, ENSMUSG00000033014, ENSMUSG00000079215, ENSMUSG00000024975, ENSMUSG00000018160, ENSMUSG00000029478, ENSMUSG00000028609, ENSMUSG00000015697, ENSMUSG00000008730, ENSMUSG00000074519, ENSMUSG00000005610, ENSMUSG00000024921, ENSMUSG00000022994, ENSMUSG00000036572, ENSMUSG00000042487, ENSMUSG00000032481, ENSMUSG00000039990, ENSMUSG00000006362, ENSMUSG00000063870, ENSMUSG00000055435, ENSMUSG00000028330, ENSMUSG00000033454, ENSMUSG00000045983, ENSMUSG00000024513, ENSMUSG00000078941, ENSMUSG00000054823, ENSMUSG00000017667, ENSMUSG00000041483, ENSMUSG00000059839, ENSMUSG00000033565, ENSMUSG00000046351, ENSMUSG00000029359, ENSMUSG00000019947, ENSMUSG00000037111, ENSMUSG00000011427, ENSMUSG00000049658, ENSMUSG00000036450, ENSMUSG00000020594, ENSMUSG00000030619, ENSMUSG00000038393, ENSMUSG00000032652, ENSMUSG00000020719, ENSMUSG00000032965, ENSMUSG00000028899, ENSMUSG00000054034, ENSMUSG00000045969, ENSMUSG00000053436, ENSMUSG00000020994, ENSMUSG00000037447, ENSMUSG00000067873, ENSMUSG00000027067, ENSMUSG00000023883, ENSMUSG00000002250, ENSMUSG00000028496, ENSMUSG00000047888</t>
  </si>
  <si>
    <t>ENSMUSG00000032307, ENSMUSG00000005371, ENSMUSG00000035247, ENSMUSG00000030451, ENSMUSG00000025103, ENSMUSG00000045210, ENSMUSG00000004364, ENSMUSG00000031010, ENSMUSG00000025340, ENSMUSG00000029640, ENSMUSG00000009293, ENSMUSG00000041773, ENSMUSG00000020124, ENSMUSG00000035048, ENSMUSG00000052593, ENSMUSG00000021024, ENSMUSG00000028309, ENSMUSG00000024294, ENSMUSG00000022443, ENSMUSG00000024317, ENSMUSG00000041180, ENSMUSG00000026219, ENSMUSG00000020184, ENSMUSG00000052833, ENSMUSG00000033364, ENSMUSG00000009630, ENSMUSG00000002428, ENSMUSG00000054693, ENSMUSG00000034377, ENSMUSG00000019969, ENSMUSG00000024817, ENSMUSG00000020708, ENSMUSG00000035329, ENSMUSG00000020048, ENSMUSG00000048234, ENSMUSG00000054611, ENSMUSG00000051705, ENSMUSG00000018442, ENSMUSG00000030816, ENSMUSG00000029634, ENSMUSG00000027363, ENSMUSG00000059263, ENSMUSG00000024083, ENSMUSG00000071533, ENSMUSG00000043207, ENSMUSG00000022663, ENSMUSG00000019505, ENSMUSG00000022280, ENSMUSG00000026455, ENSMUSG00000020659, ENSMUSG00000018363, ENSMUSG00000025326, ENSMUSG00000027746, ENSMUSG00000039159, ENSMUSG00000026280, ENSMUSG00000038250, ENSMUSG00000045078, ENSMUSG00000032244, ENSMUSG00000038784, ENSMUSG00000043019, ENSMUSG00000029203, ENSMUSG00000046269, ENSMUSG00000014226, ENSMUSG00000014668, ENSMUSG00000033107, ENSMUSG00000033014, ENSMUSG00000034252, ENSMUSG00000034403</t>
  </si>
  <si>
    <t>ENSMUSG00000063281, ENSMUSG00000063632, ENSMUSG00000018501, ENSMUSG00000021514, ENSMUSG00000061911, ENSMUSG00000021264, ENSMUSG00000029684, ENSMUSG00000046185, ENSMUSG00000025782, ENSMUSG00000072872, ENSMUSG00000033623, ENSMUSG00000009575, ENSMUSG00000027104, ENSMUSG00000037174, ENSMUSG00000015839, ENSMUSG00000020708, ENSMUSG00000031245, ENSMUSG00000078427, ENSMUSG00000064141, ENSMUSG00000006599, ENSMUSG00000021113, ENSMUSG00000030232, ENSMUSG00000043962, ENSMUSG00000038539, ENSMUSG00000036959, ENSMUSG00000043969, ENSMUSG00000047036, ENSMUSG00000040463, ENSMUSG00000055116, ENSMUSG00000044149, ENSMUSG00000045302, ENSMUSG00000027439, ENSMUSG00000057637, ENSMUSG00000013973, ENSMUSG00000057469, ENSMUSG00000026628, ENSMUSG00000063273, ENSMUSG00000022892, ENSMUSG00000032386, ENSMUSG00000035401, ENSMUSG00000025626, ENSMUSG00000030145, ENSMUSG00000019789, ENSMUSG00000029290, ENSMUSG00000011960, ENSMUSG00000044807, ENSMUSG00000021890, ENSMUSG00000039697, ENSMUSG00000051341, ENSMUSG00000055491, ENSMUSG00000029279, ENSMUSG00000018474, ENSMUSG00000040270, ENSMUSG00000003032, ENSMUSG00000042207, ENSMUSG00000028676, ENSMUSG00000040481, ENSMUSG00000037992, ENSMUSG00000023932, ENSMUSG00000028282, ENSMUSG00000050619, ENSMUSG00000033237, ENSMUSG00000057894, ENSMUSG00000031353, ENSMUSG00000022361, ENSMUSG00000062270, ENSMUSG00000054387, ENSMUSG00000029265, ENSMUSG00000049470, ENSMUSG00000015092, ENSMUSG00000026605, ENSMUSG00000024298, ENSMUSG00000002428, ENSMUSG00000025025, ENSMUSG00000005698, ENSMUSG00000004040, ENSMUSG00000054611, ENSMUSG00000020397, ENSMUSG00000057101, ENSMUSG00000054893, ENSMUSG00000056216, ENSMUSG00000021488, ENSMUSG00000060206, ENSMUSG00000025019, ENSMUSG00000027177, ENSMUSG00000028820, ENSMUSG00000002052, ENSMUSG00000054604, ENSMUSG00000048878, ENSMUSG00000025326, ENSMUSG00000078861, ENSMUSG00000031627, ENSMUSG00000020661, ENSMUSG00000002748, ENSMUSG00000020923, ENSMUSG00000034297, ENSMUSG00000034292, ENSMUSG00000031229, ENSMUSG00000038784, ENSMUSG00000029670, ENSMUSG00000032249, ENSMUSG00000025332, ENSMUSG00000022332, ENSMUSG00000040761, ENSMUSG00000020074, ENSMUSG00000031715, ENSMUSG00000039634, ENSMUSG00000031585, ENSMUSG00000026436, ENSMUSG00000029238, ENSMUSG00000008976, ENSMUSG00000002455, ENSMUSG00000038615, ENSMUSG00000071757, ENSMUSG00000051510, ENSMUSG00000048100, ENSMUSG00000033964, ENSMUSG00000028233, ENSMUSG00000004897, ENSMUSG00000028639, ENSMUSG00000006527, ENSMUSG00000018965, ENSMUSG00000039756, ENSMUSG00000030079, ENSMUSG00000004099, ENSMUSG00000052684, ENSMUSG00000029313, ENSMUSG00000057406, ENSMUSG00000002881, ENSMUSG00000028034, ENSMUSG00000021743, ENSMUSG00000029634, ENSMUSG00000037214, ENSMUSG00000025047, ENSMUSG00000073639, ENSMUSG00000020358, ENSMUSG00000023951, ENSMUSG00000039117, ENSMUSG00000005045, ENSMUSG00000035726, ENSMUSG00000012640, ENSMUSG00000039219, ENSMUSG00000027806, ENSMUSG00000025958, ENSMUSG00000035632, ENSMUSG00000020362, ENSMUSG00000045624, ENSMUSG00000018666, ENSMUSG00000037896, ENSMUSG00000042508, ENSMUSG00000033943, ENSMUSG00000029014, ENSMUSG00000038056, ENSMUSG00000042903, ENSMUSG00000042390, ENSMUSG00000033014, ENSMUSG00000079215, ENSMUSG00000024975, ENSMUSG00000018160, ENSMUSG00000029478, ENSMUSG00000015697, ENSMUSG00000008730, ENSMUSG00000074519, ENSMUSG00000024921, ENSMUSG00000036572, ENSMUSG00000042487, ENSMUSG00000032481, ENSMUSG00000039990, ENSMUSG00000063870, ENSMUSG00000006362, ENSMUSG00000055435, ENSMUSG00000033454, ENSMUSG00000024513, ENSMUSG00000078941, ENSMUSG00000054823, ENSMUSG00000017667, ENSMUSG00000041483, ENSMUSG00000059839, ENSMUSG00000033565, ENSMUSG00000046351, ENSMUSG00000029359, ENSMUSG00000019947, ENSMUSG00000037111, ENSMUSG00000011427, ENSMUSG00000049658, ENSMUSG00000036450, ENSMUSG00000030619, ENSMUSG00000038393, ENSMUSG00000032652, ENSMUSG00000020719, ENSMUSG00000032965, ENSMUSG00000028899, ENSMUSG00000054034, ENSMUSG00000045969, ENSMUSG00000053436, ENSMUSG00000020994, ENSMUSG00000037447, ENSMUSG00000067873, ENSMUSG00000027067, ENSMUSG00000023883, ENSMUSG00000002250, ENSMUSG00000028496</t>
  </si>
  <si>
    <t>ENSMUSG00000032307, ENSMUSG00000005371, ENSMUSG00000035247, ENSMUSG00000030451, ENSMUSG00000025103, ENSMUSG00000045210, ENSMUSG00000004364, ENSMUSG00000031010, ENSMUSG00000025340, ENSMUSG00000029640, ENSMUSG00000009293, ENSMUSG00000041773, ENSMUSG00000020124, ENSMUSG00000035048, ENSMUSG00000021024, ENSMUSG00000028309, ENSMUSG00000024294, ENSMUSG00000024317, ENSMUSG00000041180, ENSMUSG00000026219, ENSMUSG00000020184, ENSMUSG00000052833, ENSMUSG00000033364, ENSMUSG00000002428, ENSMUSG00000009630, ENSMUSG00000034377, ENSMUSG00000024817, ENSMUSG00000020708, ENSMUSG00000035329, ENSMUSG00000020048, ENSMUSG00000048234, ENSMUSG00000054611, ENSMUSG00000051705, ENSMUSG00000018442, ENSMUSG00000030816, ENSMUSG00000029634, ENSMUSG00000027363, ENSMUSG00000059263, ENSMUSG00000024083, ENSMUSG00000071533, ENSMUSG00000043207, ENSMUSG00000022663, ENSMUSG00000019505, ENSMUSG00000022280, ENSMUSG00000026455, ENSMUSG00000020659, ENSMUSG00000018363, ENSMUSG00000025326, ENSMUSG00000027746, ENSMUSG00000039159, ENSMUSG00000026280, ENSMUSG00000038250, ENSMUSG00000045078, ENSMUSG00000032244, ENSMUSG00000038784, ENSMUSG00000043019, ENSMUSG00000029203, ENSMUSG00000046269, ENSMUSG00000014226, ENSMUSG00000014668, ENSMUSG00000033107, ENSMUSG00000033014, ENSMUSG00000034252, ENSMUSG00000034403</t>
  </si>
  <si>
    <t>ENSMUSG00000063281, ENSMUSG00000063632, ENSMUSG00000018501, ENSMUSG00000021514, ENSMUSG00000061911, ENSMUSG00000021264, ENSMUSG00000029684, ENSMUSG00000046185, ENSMUSG00000025782, ENSMUSG00000072872, ENSMUSG00000033623, ENSMUSG00000009575, ENSMUSG00000027104, ENSMUSG00000037174, ENSMUSG00000015839, ENSMUSG00000020708, ENSMUSG00000031245, ENSMUSG00000078427, ENSMUSG00000064141, ENSMUSG00000006599, ENSMUSG00000021113, ENSMUSG00000030232, ENSMUSG00000043962, ENSMUSG00000038539, ENSMUSG00000036959, ENSMUSG00000043969, ENSMUSG00000047036, ENSMUSG00000021149, ENSMUSG00000040463, ENSMUSG00000055116, ENSMUSG00000044149, ENSMUSG00000045302, ENSMUSG00000027439, ENSMUSG00000057637, ENSMUSG00000013973, ENSMUSG00000057469, ENSMUSG00000026628, ENSMUSG00000063273, ENSMUSG00000022892, ENSMUSG00000032386, ENSMUSG00000035401, ENSMUSG00000025626, ENSMUSG00000030145, ENSMUSG00000019789, ENSMUSG00000029290, ENSMUSG00000011960, ENSMUSG00000044807, ENSMUSG00000021890, ENSMUSG00000039697, ENSMUSG00000051341, ENSMUSG00000055491, ENSMUSG00000029279, ENSMUSG00000018474, ENSMUSG00000040270, ENSMUSG00000003032, ENSMUSG00000042207, ENSMUSG00000028676, ENSMUSG00000040481, ENSMUSG00000037992, ENSMUSG00000023932, ENSMUSG00000028282, ENSMUSG00000050619, ENSMUSG00000033237, ENSMUSG00000004865, ENSMUSG00000057894, ENSMUSG00000031353, ENSMUSG00000022361, ENSMUSG00000062270, ENSMUSG00000054387, ENSMUSG00000029265, ENSMUSG00000049470, ENSMUSG00000015092, ENSMUSG00000026605, ENSMUSG00000024298, ENSMUSG00000002428, ENSMUSG00000025025, ENSMUSG00000005698, ENSMUSG00000004040, ENSMUSG00000020397, ENSMUSG00000054611, ENSMUSG00000057101, ENSMUSG00000054893, ENSMUSG00000056216, ENSMUSG00000029920, ENSMUSG00000021488, ENSMUSG00000060206, ENSMUSG00000025019, ENSMUSG00000027177, ENSMUSG00000028820, ENSMUSG00000002052, ENSMUSG00000054604, ENSMUSG00000048878, ENSMUSG00000025326, ENSMUSG00000078861, ENSMUSG00000031627, ENSMUSG00000020661, ENSMUSG00000002748, ENSMUSG00000020923, ENSMUSG00000034297, ENSMUSG00000034292, ENSMUSG00000031229, ENSMUSG00000038784, ENSMUSG00000029670, ENSMUSG00000032249, ENSMUSG00000025332, ENSMUSG00000022332, ENSMUSG00000040761, ENSMUSG00000032580, ENSMUSG00000020074, ENSMUSG00000031715, ENSMUSG00000039634, ENSMUSG00000031585, ENSMUSG00000026436, ENSMUSG00000029238, ENSMUSG00000008976, ENSMUSG00000002455, ENSMUSG00000038615, ENSMUSG00000071757, ENSMUSG00000051510, ENSMUSG00000048100, ENSMUSG00000033964, ENSMUSG00000028233, ENSMUSG00000028639, ENSMUSG00000004897, ENSMUSG00000006527, ENSMUSG00000018965, ENSMUSG00000039756, ENSMUSG00000030079, ENSMUSG00000004099, ENSMUSG00000052684, ENSMUSG00000029313, ENSMUSG00000057406, ENSMUSG00000002881, ENSMUSG00000028034, ENSMUSG00000021743, ENSMUSG00000029634, ENSMUSG00000037214, ENSMUSG00000025047, ENSMUSG00000073639, ENSMUSG00000020358, ENSMUSG00000023951, ENSMUSG00000039117, ENSMUSG00000005045, ENSMUSG00000035726, ENSMUSG00000012640, ENSMUSG00000039219, ENSMUSG00000027806, ENSMUSG00000025958, ENSMUSG00000035632, ENSMUSG00000020362, ENSMUSG00000045624, ENSMUSG00000018666, ENSMUSG00000037896, ENSMUSG00000042508, ENSMUSG00000033943, ENSMUSG00000029014, ENSMUSG00000038056, ENSMUSG00000042903, ENSMUSG00000042390, ENSMUSG00000033014, ENSMUSG00000079215, ENSMUSG00000024975, ENSMUSG00000018160, ENSMUSG00000029478, ENSMUSG00000005370, ENSMUSG00000015697, ENSMUSG00000008730, ENSMUSG00000074519, ENSMUSG00000024921, ENSMUSG00000022994, ENSMUSG00000036572, ENSMUSG00000042487, ENSMUSG00000032481, ENSMUSG00000039990, ENSMUSG00000006362, ENSMUSG00000063870, ENSMUSG00000055435, ENSMUSG00000028330, ENSMUSG00000033454, ENSMUSG00000024513, ENSMUSG00000078941, ENSMUSG00000054823, ENSMUSG00000017667, ENSMUSG00000041483, ENSMUSG00000059839, ENSMUSG00000033565, ENSMUSG00000046351, ENSMUSG00000029359, ENSMUSG00000019947, ENSMUSG00000037111, ENSMUSG00000011427, ENSMUSG00000049658, ENSMUSG00000036450, ENSMUSG00000030619, ENSMUSG00000038393, ENSMUSG00000032652, ENSMUSG00000020719, ENSMUSG00000032965, ENSMUSG00000028899, ENSMUSG00000054034, ENSMUSG00000045969, ENSMUSG00000053436, ENSMUSG00000020994, ENSMUSG00000037447, ENSMUSG00000067873, ENSMUSG00000027067, ENSMUSG00000023883, ENSMUSG00000002250, ENSMUSG00000028496</t>
  </si>
  <si>
    <t>ENSMUSG00000037935, ENSMUSG00000004099, ENSMUSG00000030232, ENSMUSG00000056216, ENSMUSG00000036959, ENSMUSG00000029279, ENSMUSG00000030816, ENSMUSG00000021488, ENSMUSG00000057406, ENSMUSG00000015697, ENSMUSG00000042207, ENSMUSG00000018501, ENSMUSG00000031715, ENSMUSG00000037111, ENSMUSG00000040481, ENSMUSG00000070697, ENSMUSG00000032481, ENSMUSG00000031353, ENSMUSG00000030350, ENSMUSG00000030619, ENSMUSG00000020661, ENSMUSG00000002748, ENSMUSG00000062270, ENSMUSG00000028309, ENSMUSG00000035401, ENSMUSG00000063870, ENSMUSG00000020387, ENSMUSG00000037896, ENSMUSG00000029670, ENSMUSG00000002428, ENSMUSG00000054823, ENSMUSG00000038056, ENSMUSG00000005698, ENSMUSG00000025332, ENSMUSG00000054611, ENSMUSG00000052915, ENSMUSG00000030079</t>
  </si>
  <si>
    <t>ENSMUSG00000038393, ENSMUSG00000016619, ENSMUSG00000040463, ENSMUSG00000055116, ENSMUSG00000022774, ENSMUSG00000009470, ENSMUSG00000028676, ENSMUSG00000028330, ENSMUSG00000024359, ENSMUSG00000010097, ENSMUSG00000021974, ENSMUSG00000054693, ENSMUSG00000006005, ENSMUSG00000020315, ENSMUSG00000066232, ENSMUSG00000027782, ENSMUSG00000034544, ENSMUSG00000046434, ENSMUSG00000020290</t>
  </si>
  <si>
    <t>ENSMUSG00000002748, ENSMUSG00000056216, ENSMUSG00000062270, ENSMUSG00000082229, ENSMUSG00000048118, ENSMUSG00000018474, ENSMUSG00000063870, ENSMUSG00000079184, ENSMUSG00000031715, ENSMUSG00000018666, ENSMUSG00000016559, ENSMUSG00000009575, ENSMUSG00000024921, ENSMUSG00000054766, ENSMUSG00000005045, ENSMUSG00000060032, ENSMUSG00000032481, ENSMUSG00000058799, ENSMUSG00000039219</t>
  </si>
  <si>
    <t>ENSMUSG00000027002, ENSMUSG00000021116, ENSMUSG00000028609, ENSMUSG00000034617, ENSMUSG00000026254, ENSMUSG00000022892, ENSMUSG00000021149, ENSMUSG00000022718, ENSMUSG00000022774, ENSMUSG00000038374, ENSMUSG00000039456, ENSMUSG00000028330, ENSMUSG00000045983, ENSMUSG00000005610, ENSMUSG00000009549, ENSMUSG00000023951, ENSMUSG00000031668, ENSMUSG00000037364, ENSMUSG00000057329, ENSMUSG00000078676, ENSMUSG00000078427, ENSMUSG00000020594, ENSMUSG00000047888</t>
  </si>
  <si>
    <t>ENSMUSG00000041670, ENSMUSG00000037234, ENSMUSG00000020849, ENSMUSG00000039367, ENSMUSG00000032504, ENSMUSG00000025340, ENSMUSG00000026577, ENSMUSG00000004768, ENSMUSG00000027828, ENSMUSG00000032042, ENSMUSG00000044465, ENSMUSG00000021124, ENSMUSG00000030805, ENSMUSG00000019861, ENSMUSG00000022443, ENSMUSG00000032264, ENSMUSG00000029125, ENSMUSG00000009470, ENSMUSG00000024359, ENSMUSG00000018965, ENSMUSG00000056050, ENSMUSG00000021974, ENSMUSG00000028478, ENSMUSG00000019969, ENSMUSG00000036943, ENSMUSG00000064181, ENSMUSG00000066232, ENSMUSG00000017639, ENSMUSG00000025354, ENSMUSG00000005225, ENSMUSG00000018442, ENSMUSG00000030872, ENSMUSG00000020290, ENSMUSG00000027534, ENSMUSG00000030172, ENSMUSG00000034602, ENSMUSG00000021686, ENSMUSG00000055116, ENSMUSG00000073639, ENSMUSG00000037257, ENSMUSG00000001143, ENSMUSG00000009549, ENSMUSG00000045302, ENSMUSG00000022663, ENSMUSG00000020817, ENSMUSG00000019802, ENSMUSG00000049659, ENSMUSG00000051391, ENSMUSG00000028419, ENSMUSG00000027742, ENSMUSG00000020315, ENSMUSG00000027706, ENSMUSG00000027782, ENSMUSG00000024847, ENSMUSG00000024480, ENSMUSG00000032757, ENSMUSG00000022285, ENSMUSG00000038393, ENSMUSG00000016619, ENSMUSG00000032458, ENSMUSG00000026280, ENSMUSG00000029407, ENSMUSG00000063646, ENSMUSG00000027422, ENSMUSG00000027162, ENSMUSG00000006005, ENSMUSG00000004771</t>
  </si>
  <si>
    <t>ENSMUSG00000029478, ENSMUSG00000005370, ENSMUSG00000040761, ENSMUSG00000003032, ENSMUSG00000008730, ENSMUSG00000020849, ENSMUSG00000031715, ENSMUSG00000028676, ENSMUSG00000018501, ENSMUSG00000040481, ENSMUSG00000004768, ENSMUSG00000037992, ENSMUSG00000008976, ENSMUSG00000071757, ENSMUSG00000031353, ENSMUSG00000022361, ENSMUSG00000054387, ENSMUSG00000072872, ENSMUSG00000022774, ENSMUSG00000028330, ENSMUSG00000024513, ENSMUSG00000026605, ENSMUSG00000009575, ENSMUSG00000025025, ENSMUSG00000019969, ENSMUSG00000005698, ENSMUSG00000037364, ENSMUSG00000020708, ENSMUSG00000004099, ENSMUSG00000052684, ENSMUSG00000041483, ENSMUSG00000033565, ENSMUSG00000021149, ENSMUSG00000040463, ENSMUSG00000021488, ENSMUSG00000002881, ENSMUSG00000037035, ENSMUSG00000031527, ENSMUSG00000009549, ENSMUSG00000027439, ENSMUSG00000025019, ENSMUSG00000020358, ENSMUSG00000027177, ENSMUSG00000031668, ENSMUSG00000070697, ENSMUSG00000013973, ENSMUSG00000048878, ENSMUSG00000038393, ENSMUSG00000020661, ENSMUSG00000022718, ENSMUSG00000034292, ENSMUSG00000018666, ENSMUSG00000002250, ENSMUSG00000024975, ENSMUSG00000047888</t>
  </si>
  <si>
    <t>ENSMUSG00000004099, ENSMUSG00000041483, ENSMUSG00000029478, ENSMUSG00000033565, ENSMUSG00000040761, ENSMUSG00000040463, ENSMUSG00000021488, ENSMUSG00000002881, ENSMUSG00000003032, ENSMUSG00000008730, ENSMUSG00000031527, ENSMUSG00000018501, ENSMUSG00000031715, ENSMUSG00000040481, ENSMUSG00000027439, ENSMUSG00000025019, ENSMUSG00000037992, ENSMUSG00000027177, ENSMUSG00000020358, ENSMUSG00000008976, ENSMUSG00000070697, ENSMUSG00000013973, ENSMUSG00000071757, ENSMUSG00000031353, ENSMUSG00000048878, ENSMUSG00000022361, ENSMUSG00000038393, ENSMUSG00000020661, ENSMUSG00000054387, ENSMUSG00000072872, ENSMUSG00000022718, ENSMUSG00000034292, ENSMUSG00000022774, ENSMUSG00000028330, ENSMUSG00000018666, ENSMUSG00000024513, ENSMUSG00000009575, ENSMUSG00000026605, ENSMUSG00000025025, ENSMUSG00000020708, ENSMUSG00000005698, ENSMUSG00000037364, ENSMUSG00000002250, ENSMUSG00000024975, ENSMUSG00000047888</t>
  </si>
  <si>
    <t>ENSMUSG00000026615, ENSMUSG00000025967, ENSMUSG00000024587, ENSMUSG00000026254, ENSMUSG00000030738, ENSMUSG00000024360, ENSMUSG00000019774, ENSMUSG00000061983, ENSMUSG00000006941, ENSMUSG00000071415, ENSMUSG00000058558, ENSMUSG00000024991, ENSMUSG00000074656, ENSMUSG00000005610, ENSMUSG00000059291, ENSMUSG00000019505, ENSMUSG00000042426, ENSMUSG00000039680, ENSMUSG00000057561, ENSMUSG00000031668, ENSMUSG00000022241, ENSMUSG00000063888, ENSMUSG00000030335, ENSMUSG00000027236, ENSMUSG00000001707, ENSMUSG00000021116, ENSMUSG00000037851, ENSMUSG00000023967, ENSMUSG00000062203, ENSMUSG00000029145, ENSMUSG00000045983, ENSMUSG00000007338, ENSMUSG00000006005, ENSMUSG00000056076, ENSMUSG00000026083, ENSMUSG00000079435, ENSMUSG00000040354</t>
  </si>
  <si>
    <t>ENSMUSG00000010097, ENSMUSG00000000838, ENSMUSG00000016619, ENSMUSG00000028609, ENSMUSG00000004980, ENSMUSG00000022774, ENSMUSG00000078676, ENSMUSG00000038374, ENSMUSG00000029405, ENSMUSG00000028330, ENSMUSG00000028676, ENSMUSG00000046434, ENSMUSG00000020290</t>
  </si>
  <si>
    <t>ENSMUSG00000029014, ENSMUSG00000057469, ENSMUSG00000000184, ENSMUSG00000022892, ENSMUSG00000021959, ENSMUSG00000025809, ENSMUSG00000057329, ENSMUSG00000042903, ENSMUSG00000006678, ENSMUSG00000020184, ENSMUSG00000026605</t>
  </si>
  <si>
    <t>ENSMUSG00000040738, ENSMUSG00000060152, ENSMUSG00000033285, ENSMUSG00000079470, ENSMUSG00000030521, ENSMUSG00000058392, ENSMUSG00000031403, ENSMUSG00000022718, ENSMUSG00000025047, ENSMUSG00000031527, ENSMUSG00000053286, ENSMUSG00000028729, ENSMUSG00000028322, ENSMUSG00000035575, ENSMUSG00000037364, ENSMUSG00000020706, ENSMUSG00000021595, ENSMUSG00000026019, ENSMUSG00000046865, ENSMUSG00000028010, ENSMUSG00000003848, ENSMUSG00000061032</t>
  </si>
  <si>
    <t>ENSMUSG00000032307, ENSMUSG00000052684, ENSMUSG00000028609, ENSMUSG00000026254, ENSMUSG00000021149, ENSMUSG00000055116, ENSMUSG00000032601, ENSMUSG00000020849, ENSMUSG00000018501, ENSMUSG00000005610, ENSMUSG00000009549, ENSMUSG00000004768, ENSMUSG00000027177, ENSMUSG00000009293, ENSMUSG00000020612, ENSMUSG00000031668, ENSMUSG00000020594, ENSMUSG00000039159, ENSMUSG00000021116, ENSMUSG00000054051, ENSMUSG00000054387, ENSMUSG00000022892, ENSMUSG00000034292, ENSMUSG00000022774, ENSMUSG00000038374, ENSMUSG00000028330, ENSMUSG00000031555, ENSMUSG00000045983, ENSMUSG00000006998, ENSMUSG00000019969, ENSMUSG00000029203, ENSMUSG00000005698, ENSMUSG00000057329, ENSMUSG00000078676, ENSMUSG00000078427, ENSMUSG00000024975, ENSMUSG00000047888, ENSMUSG00000024163, ENSMUSG00000020290</t>
  </si>
  <si>
    <t>ENSMUSG00000026615, ENSMUSG00000060152, ENSMUSG00000024587, ENSMUSG00000079470, ENSMUSG00000030521, ENSMUSG00000031403, ENSMUSG00000025047, ENSMUSG00000031527, ENSMUSG00000053286, ENSMUSG00000028729, ENSMUSG00000028322, ENSMUSG00000035575, ENSMUSG00000022241, ENSMUSG00000021595, ENSMUSG00000026019, ENSMUSG00000028010, ENSMUSG00000003848, ENSMUSG00000061032, ENSMUSG00000040738, ENSMUSG00000033285, ENSMUSG00000058392, ENSMUSG00000037851, ENSMUSG00000006005, ENSMUSG00000020706, ENSMUSG00000046865, ENSMUSG00000040354</t>
  </si>
  <si>
    <t>ENSMUSG00000027177, ENSMUSG00000021959, ENSMUSG00000019969, ENSMUSG00000009073, ENSMUSG00000045671, ENSMUSG00000022114, ENSMUSG00000021670, ENSMUSG00000048878, ENSMUSG00000021892, ENSMUSG00000024975, ENSMUSG00000024427</t>
  </si>
  <si>
    <t>ENSMUSG00000010097, ENSMUSG00000000838, ENSMUSG00000016619, ENSMUSG00000028609, ENSMUSG00000022774, ENSMUSG00000078676, ENSMUSG00000038374, ENSMUSG00000028330, ENSMUSG00000029405, ENSMUSG00000028676, ENSMUSG00000046434, ENSMUSG00000020290</t>
  </si>
  <si>
    <t>ENSMUSG00000052593, ENSMUSG00000039982, ENSMUSG00000054693, ENSMUSG00000024294, ENSMUSG00000022892, ENSMUSG00000040761, ENSMUSG00000019969, ENSMUSG00000001300, ENSMUSG00000020964, ENSMUSG00000026019, ENSMUSG00000019789</t>
  </si>
  <si>
    <t>ENSMUSG00000041670, ENSMUSG00000021686, ENSMUSG00000055116, ENSMUSG00000039367, ENSMUSG00000020849, ENSMUSG00000009549, ENSMUSG00000026577, ENSMUSG00000027828, ENSMUSG00000051391, ENSMUSG00000032042, ENSMUSG00000020315, ENSMUSG00000027782, ENSMUSG00000024480, ENSMUSG00000024847, ENSMUSG00000021124, ENSMUSG00000022285, ENSMUSG00000038393, ENSMUSG00000030805, ENSMUSG00000032458, ENSMUSG00000026280, ENSMUSG00000029407, ENSMUSG00000029125, ENSMUSG00000009470, ENSMUSG00000024359, ENSMUSG00000018965, ENSMUSG00000021974, ENSMUSG00000028478, ENSMUSG00000006005, ENSMUSG00000066232, ENSMUSG00000018442, ENSMUSG00000030872, ENSMUSG00000020290</t>
  </si>
  <si>
    <t>ENSMUSG00000038393, ENSMUSG00000026280, ENSMUSG00000021686, ENSMUSG00000055116, ENSMUSG00000020849, ENSMUSG00000009470, ENSMUSG00000024359, ENSMUSG00000009549, ENSMUSG00000021974, ENSMUSG00000027828, ENSMUSG00000006005, ENSMUSG00000051391, ENSMUSG00000032042, ENSMUSG00000020315, ENSMUSG00000066232, ENSMUSG00000027782, ENSMUSG00000024847, ENSMUSG00000020290, ENSMUSG00000022285</t>
  </si>
  <si>
    <t>ENSMUSG00000032307, ENSMUSG00000009828, ENSMUSG00000024360, ENSMUSG00000025060, ENSMUSG00000034761, ENSMUSG00000030451, ENSMUSG00000032501, ENSMUSG00000073563, ENSMUSG00000046378, ENSMUSG00000022263, ENSMUSG00000021116, ENSMUSG00000028062, ENSMUSG00000032437, ENSMUSG00000020387, ENSMUSG00000041180, ENSMUSG00000052833, ENSMUSG00000052783, ENSMUSG00000028771, ENSMUSG00000019969, ENSMUSG00000024817, ENSMUSG00000020580, ENSMUSG00000055254, ENSMUSG00000028630, ENSMUSG00000026064, ENSMUSG00000026836, ENSMUSG00000027303, ENSMUSG00000042046, ENSMUSG00000024163, ENSMUSG00000030079, ENSMUSG00000009681, ENSMUSG00000026698, ENSMUSG00000026309, ENSMUSG00000071533, ENSMUSG00000005533, ENSMUSG00000020612, ENSMUSG00000031668, ENSMUSG00000074305, ENSMUSG00000018363, ENSMUSG00000026074, ENSMUSG00000025958, ENSMUSG00000022892, ENSMUSG00000003402, ENSMUSG00000016526, ENSMUSG00000019699, ENSMUSG00000026496, ENSMUSG00000029403, ENSMUSG00000014956, ENSMUSG00000021959, ENSMUSG00000011960, ENSMUSG00000029203, ENSMUSG00000038056, ENSMUSG00000014668, ENSMUSG00000033014, ENSMUSG00000032312, ENSMUSG00000035247, ENSMUSG00000018209, ENSMUSG00000008730, ENSMUSG00000045210, ENSMUSG00000032290, ENSMUSG00000040687, ENSMUSG00000031010, ENSMUSG00000029640, ENSMUSG00000009293, ENSMUSG00000028289, ENSMUSG00000004865, ENSMUSG00000032547, ENSMUSG00000022698, ENSMUSG00000000416, ENSMUSG00000029648, ENSMUSG00000017291, ENSMUSG00000030350, ENSMUSG00000061288, ENSMUSG00000021408, ENSMUSG00000062270, ENSMUSG00000024294, ENSMUSG00000054051, ENSMUSG00000029263, ENSMUSG00000024290, ENSMUSG00000062203, ENSMUSG00000026219, ENSMUSG00000020184, ENSMUSG00000028274, ENSMUSG00000054693, ENSMUSG00000030779, ENSMUSG00000021488, ENSMUSG00000071369, ENSMUSG00000022663, ENSMUSG00000059981, ENSMUSG00000027177, ENSMUSG00000033618, ENSMUSG00000026596, ENSMUSG00000033792, ENSMUSG00000020315, ENSMUSG00000025326, ENSMUSG00000034544, ENSMUSG00000030619, ENSMUSG00000039159, ENSMUSG00000002748, ENSMUSG00000029062, ENSMUSG00000001630, ENSMUSG00000039456, ENSMUSG00000025130, ENSMUSG00000029147, ENSMUSG00000029670, ENSMUSG00000053436, ENSMUSG00000057329, ENSMUSG00000036112</t>
  </si>
  <si>
    <t>ENSMUSG00000038393, ENSMUSG00000078970, ENSMUSG00000055116, ENSMUSG00000039456, ENSMUSG00000009470, ENSMUSG00000033953, ENSMUSG00000009549, ENSMUSG00000021974, ENSMUSG00000006005, ENSMUSG00000032042, ENSMUSG00000020315, ENSMUSG00000066232, ENSMUSG00000027782, ENSMUSG00000024847, ENSMUSG00000020290</t>
  </si>
  <si>
    <t>ENSMUSG00000004099, ENSMUSG00000041483, ENSMUSG00000029478, ENSMUSG00000052684, ENSMUSG00000005370, ENSMUSG00000033565, ENSMUSG00000040761, ENSMUSG00000021149, ENSMUSG00000040463, ENSMUSG00000021488, ENSMUSG00000002881, ENSMUSG00000003032, ENSMUSG00000003721, ENSMUSG00000037035, ENSMUSG00000020849, ENSMUSG00000008730, ENSMUSG00000031715, ENSMUSG00000018501, ENSMUSG00000028676, ENSMUSG00000040481, ENSMUSG00000009549, ENSMUSG00000027439, ENSMUSG00000037992, ENSMUSG00000025019, ENSMUSG00000004768, ENSMUSG00000027177, ENSMUSG00000020358, ENSMUSG00000031668, ENSMUSG00000008976, ENSMUSG00000013973, ENSMUSG00000071757, ENSMUSG00000031353, ENSMUSG00000048878, ENSMUSG00000022361, ENSMUSG00000038393, ENSMUSG00000020661, ENSMUSG00000054387, ENSMUSG00000072872, ENSMUSG00000034292, ENSMUSG00000018666, ENSMUSG00000024513, ENSMUSG00000009575, ENSMUSG00000026605, ENSMUSG00000025025, ENSMUSG00000019969, ENSMUSG00000020708, ENSMUSG00000002250, ENSMUSG00000024975</t>
  </si>
  <si>
    <t>ENSMUSG00000021116, ENSMUSG00000022892, ENSMUSG00000026254, ENSMUSG00000028609, ENSMUSG00000022774, ENSMUSG00000038374, ENSMUSG00000028330, ENSMUSG00000045983, ENSMUSG00000005610, ENSMUSG00000009549, ENSMUSG00000031668, ENSMUSG00000078676, ENSMUSG00000078427, ENSMUSG00000020594, ENSMUSG00000047888</t>
  </si>
  <si>
    <t>ENSMUSG00000052684, ENSMUSG00000028609, ENSMUSG00000026254, ENSMUSG00000021149, ENSMUSG00000032601, ENSMUSG00000020849, ENSMUSG00000018501, ENSMUSG00000005610, ENSMUSG00000009549, ENSMUSG00000004768, ENSMUSG00000027177, ENSMUSG00000020612, ENSMUSG00000031668, ENSMUSG00000020594, ENSMUSG00000021116, ENSMUSG00000054051, ENSMUSG00000022892, ENSMUSG00000034292, ENSMUSG00000022774, ENSMUSG00000038374, ENSMUSG00000031555, ENSMUSG00000028330, ENSMUSG00000045983, ENSMUSG00000019969, ENSMUSG00000005698, ENSMUSG00000057329, ENSMUSG00000078676, ENSMUSG00000078427, ENSMUSG00000024975, ENSMUSG00000024163, ENSMUSG00000047888</t>
  </si>
  <si>
    <t>ENSMUSG00000004099, ENSMUSG00000020661, ENSMUSG00000024360, ENSMUSG00000021488, ENSMUSG00000038056, ENSMUSG00000005698, ENSMUSG00000079184, ENSMUSG00000020706, ENSMUSG00000062203, ENSMUSG00000028233, ENSMUSG00000030350, ENSMUSG00000030619</t>
  </si>
  <si>
    <t>ENSMUSG00000054051, ENSMUSG00000028062, ENSMUSG00000022892, ENSMUSG00000021149, ENSMUSG00000009073, ENSMUSG00000022114, ENSMUSG00000021670, ENSMUSG00000025422, ENSMUSG00000071369, ENSMUSG00000040687, ENSMUSG00000032501, ENSMUSG00000027177, ENSMUSG00000021959, ENSMUSG00000019969, ENSMUSG00000026024, ENSMUSG00000045671, ENSMUSG00000028613, ENSMUSG00000048878, ENSMUSG00000021892, ENSMUSG00000024975, ENSMUSG00000024427, ENSMUSG00000030983, ENSMUSG00000024163</t>
  </si>
  <si>
    <t>ENSMUSG00000004099, ENSMUSG00000029478, ENSMUSG00000041483, ENSMUSG00000005370, ENSMUSG00000033565, ENSMUSG00000040761, ENSMUSG00000021149, ENSMUSG00000040463, ENSMUSG00000021488, ENSMUSG00000002881, ENSMUSG00000003032, ENSMUSG00000008730, ENSMUSG00000018501, ENSMUSG00000028676, ENSMUSG00000031715, ENSMUSG00000040481, ENSMUSG00000027439, ENSMUSG00000025019, ENSMUSG00000037992, ENSMUSG00000027177, ENSMUSG00000020358, ENSMUSG00000008976, ENSMUSG00000013973, ENSMUSG00000071757, ENSMUSG00000048878, ENSMUSG00000031353, ENSMUSG00000022361, ENSMUSG00000038393, ENSMUSG00000020661, ENSMUSG00000054387, ENSMUSG00000072872, ENSMUSG00000034292, ENSMUSG00000018666, ENSMUSG00000024513, ENSMUSG00000009575, ENSMUSG00000026605, ENSMUSG00000025025, ENSMUSG00000020708, ENSMUSG00000002250, ENSMUSG00000024975</t>
  </si>
  <si>
    <t>GO:0016197~endosome transport</t>
  </si>
  <si>
    <t>ENSMUSG00000030172, ENSMUSG00000034602, ENSMUSG00000037234, ENSMUSG00000028419, ENSMUSG00000026024, ENSMUSG00000044465, ENSMUSG00000025422</t>
  </si>
  <si>
    <t>ENSMUSG00000004099, ENSMUSG00000041483, ENSMUSG00000029478, ENSMUSG00000033565, ENSMUSG00000040761, ENSMUSG00000021149, ENSMUSG00000040463, ENSMUSG00000021488, ENSMUSG00000002881, ENSMUSG00000003032, ENSMUSG00000003721, ENSMUSG00000037035, ENSMUSG00000008730, ENSMUSG00000018501, ENSMUSG00000031715, ENSMUSG00000009549, ENSMUSG00000040481, ENSMUSG00000027439, ENSMUSG00000025019, ENSMUSG00000037992, ENSMUSG00000027177, ENSMUSG00000020358, ENSMUSG00000031668, ENSMUSG00000008976, ENSMUSG00000013973, ENSMUSG00000071757, ENSMUSG00000048878, ENSMUSG00000031353, ENSMUSG00000022361, ENSMUSG00000038393, ENSMUSG00000020661, ENSMUSG00000054387, ENSMUSG00000072872, ENSMUSG00000034292, ENSMUSG00000018666, ENSMUSG00000024513, ENSMUSG00000009575, ENSMUSG00000026605, ENSMUSG00000025025, ENSMUSG00000020708, ENSMUSG00000002250, ENSMUSG00000024975</t>
  </si>
  <si>
    <t>ENSMUSG00000004099, ENSMUSG00000041483, ENSMUSG00000029478, ENSMUSG00000033565, ENSMUSG00000040761, ENSMUSG00000021149, ENSMUSG00000040463, ENSMUSG00000021488, ENSMUSG00000002881, ENSMUSG00000003032, ENSMUSG00000037035, ENSMUSG00000008730, ENSMUSG00000018501, ENSMUSG00000031715, ENSMUSG00000009549, ENSMUSG00000040481, ENSMUSG00000027439, ENSMUSG00000025019, ENSMUSG00000037992, ENSMUSG00000027177, ENSMUSG00000020358, ENSMUSG00000031668, ENSMUSG00000008976, ENSMUSG00000013973, ENSMUSG00000071757, ENSMUSG00000048878, ENSMUSG00000031353, ENSMUSG00000022361, ENSMUSG00000038393, ENSMUSG00000020661, ENSMUSG00000054387, ENSMUSG00000072872, ENSMUSG00000034292, ENSMUSG00000018666, ENSMUSG00000024513, ENSMUSG00000009575, ENSMUSG00000026605, ENSMUSG00000025025, ENSMUSG00000020708, ENSMUSG00000002250, ENSMUSG00000024975</t>
  </si>
  <si>
    <t>ENSMUSG00000021686, ENSMUSG00000037234, ENSMUSG00000028419, ENSMUSG00000026024, ENSMUSG00000044465</t>
  </si>
  <si>
    <t>GO:0006413~translational initiation</t>
  </si>
  <si>
    <t>ENSMUSG00000026254, ENSMUSG00000057561, ENSMUSG00000030738, ENSMUSG00000006941, ENSMUSG00000056076, ENSMUSG00000024991, ENSMUSG00000029145, ENSMUSG00000074656</t>
  </si>
  <si>
    <t>ENSMUSG00000004099, ENSMUSG00000020661, ENSMUSG00000070697, ENSMUSG00000022718, ENSMUSG00000037364, ENSMUSG00000022774, ENSMUSG00000031527, ENSMUSG00000028330, ENSMUSG00000031715, ENSMUSG00000047888</t>
  </si>
  <si>
    <t>ENSMUSG00000009828, ENSMUSG00000025060, ENSMUSG00000018209, ENSMUSG00000008730, ENSMUSG00000034761, ENSMUSG00000032501, ENSMUSG00000040687, ENSMUSG00000073563, ENSMUSG00000028289, ENSMUSG00000004865, ENSMUSG00000032547, ENSMUSG00000000416, ENSMUSG00000029648, ENSMUSG00000017291, ENSMUSG00000022263, ENSMUSG00000061288, ENSMUSG00000021408, ENSMUSG00000021116, ENSMUSG00000054051, ENSMUSG00000028062, ENSMUSG00000024290, ENSMUSG00000060733, ENSMUSG00000025889, ENSMUSG00000054693, ENSMUSG00000052783, ENSMUSG00000019969, ENSMUSG00000020580, ENSMUSG00000055254, ENSMUSG00000028630, ENSMUSG00000026836, ENSMUSG00000027303, ENSMUSG00000042046, ENSMUSG00000024163, ENSMUSG00000009681, ENSMUSG00000005533, ENSMUSG00000071369, ENSMUSG00000059981, ENSMUSG00000027177, ENSMUSG00000038023, ENSMUSG00000031668, ENSMUSG00000020612, ENSMUSG00000033618, ENSMUSG00000026596, ENSMUSG00000074305, ENSMUSG00000020315, ENSMUSG00000026074, ENSMUSG00000034544, ENSMUSG00000002748, ENSMUSG00000029062, ENSMUSG00000025958, ENSMUSG00000022892, ENSMUSG00000001630, ENSMUSG00000016526, ENSMUSG00000020163, ENSMUSG00000019699, ENSMUSG00000039456, ENSMUSG00000029403, ENSMUSG00000053436, ENSMUSG00000021520, ENSMUSG00000021959, ENSMUSG00000011960, ENSMUSG00000057329, ENSMUSG00000020664, ENSMUSG00000032312</t>
  </si>
  <si>
    <t>GO:0051319~G2 phase</t>
  </si>
  <si>
    <t>ENSMUSG00000029014, ENSMUSG00000022892, ENSMUSG00000026605</t>
  </si>
  <si>
    <t>GO:0060009~Sertoli cell development</t>
  </si>
  <si>
    <t>ENSMUSG00000024507, ENSMUSG00000019996, ENSMUSG00000033487</t>
  </si>
  <si>
    <t>GO:0000085~G2 phase of mitotic cell cycle</t>
  </si>
  <si>
    <t>ENSMUSG00000004099, ENSMUSG00000029478, ENSMUSG00000041483, ENSMUSG00000033565, ENSMUSG00000040761, ENSMUSG00000040463, ENSMUSG00000021488, ENSMUSG00000002881, ENSMUSG00000003032, ENSMUSG00000008730, ENSMUSG00000018501, ENSMUSG00000031715, ENSMUSG00000040481, ENSMUSG00000027439, ENSMUSG00000025019, ENSMUSG00000037992, ENSMUSG00000027177, ENSMUSG00000020358, ENSMUSG00000008976, ENSMUSG00000013973, ENSMUSG00000071757, ENSMUSG00000048878, ENSMUSG00000031353, ENSMUSG00000022361, ENSMUSG00000038393, ENSMUSG00000020661, ENSMUSG00000054387, ENSMUSG00000072872, ENSMUSG00000034292, ENSMUSG00000018666, ENSMUSG00000024513, ENSMUSG00000009575, ENSMUSG00000026605, ENSMUSG00000025025, ENSMUSG00000020708, ENSMUSG00000002250, ENSMUSG00000024975</t>
  </si>
  <si>
    <t>ENSMUSG00000043962, ENSMUSG00000048100, ENSMUSG00000025782, ENSMUSG00000028899, ENSMUSG00000027395, ENSMUSG00000024613, ENSMUSG00000031585, ENSMUSG00000078941, ENSMUSG00000000776, ENSMUSG00000025019, ENSMUSG00000047649, ENSMUSG00000039117, ENSMUSG00000004040, ENSMUSG00000018160, ENSMUSG00000040354, ENSMUSG00000006599</t>
  </si>
  <si>
    <t>ENSMUSG00000023353, ENSMUSG00000009828, ENSMUSG00000005370, ENSMUSG00000030733, ENSMUSG00000008730, ENSMUSG00000034761, ENSMUSG00000034209, ENSMUSG00000035109, ENSMUSG00000040687, ENSMUSG00000004768, ENSMUSG00000022957, ENSMUSG00000071054, ENSMUSG00000022994, ENSMUSG00000004865, ENSMUSG00000021552, ENSMUSG00000026430, ENSMUSG00000022263, ENSMUSG00000028945, ENSMUSG00000031511, ENSMUSG00000054051, ENSMUSG00000028062, ENSMUSG00000027500, ENSMUSG00000030265, ENSMUSG00000024290, ENSMUSG00000036894, ENSMUSG00000034485, ENSMUSG00000062232, ENSMUSG00000018965, ENSMUSG00000028832, ENSMUSG00000030465, ENSMUSG00000037013, ENSMUSG00000034377, ENSMUSG00000019969, ENSMUSG00000020580, ENSMUSG00000036943, ENSMUSG00000004040, ENSMUSG00000026024, ENSMUSG00000048960, ENSMUSG00000025499, ENSMUSG00000028630, ENSMUSG00000024163, ENSMUSG00000027508, ENSMUSG00000009681, ENSMUSG00000033565, ENSMUSG00000052681, ENSMUSG00000030717, ENSMUSG00000050029, ENSMUSG00000027363, ENSMUSG00000041133, ENSMUSG00000025733, ENSMUSG00000025422, ENSMUSG00000073639, ENSMUSG00000034801, ENSMUSG00000024241, ENSMUSG00000028410, ENSMUSG00000049892, ENSMUSG00000071369, ENSMUSG00000026173, ENSMUSG00000032360, ENSMUSG00000071072, ENSMUSG00000031668, ENSMUSG00000008859, ENSMUSG00000039585, ENSMUSG00000045671, ENSMUSG00000025326, ENSMUSG00000026074, ENSMUSG00000001630, ENSMUSG00000059923, ENSMUSG00000029405, ENSMUSG00000053436, ENSMUSG00000022799, ENSMUSG00000021959, ENSMUSG00000038056, ENSMUSG00000042903, ENSMUSG00000074746, ENSMUSG00000032312, ENSMUSG00000021892, ENSMUSG00000004771</t>
  </si>
  <si>
    <t>ENSMUSG00000026280, ENSMUSG00000021686, ENSMUSG00000037234, ENSMUSG00000028419, ENSMUSG00000026024, ENSMUSG00000044465</t>
  </si>
  <si>
    <t>ENSMUSG00000032649, ENSMUSG00000019774, ENSMUSG00000063281, ENSMUSG00000024261, ENSMUSG00000039367, ENSMUSG00000032504, ENSMUSG00000018501, ENSMUSG00000018707, ENSMUSG00000021514, ENSMUSG00000061911, ENSMUSG00000027455, ENSMUSG00000040824, ENSMUSG00000022957, ENSMUSG00000046378, ENSMUSG00000026192, ENSMUSG00000028902, ENSMUSG00000029684, ENSMUSG00000025209, ENSMUSG00000021116, ENSMUSG00000046185, ENSMUSG00000028309, ENSMUSG00000072872, ENSMUSG00000025782, ENSMUSG00000035199, ENSMUSG00000022114, ENSMUSG00000020257, ENSMUSG00000024359, ENSMUSG00000020900, ENSMUSG00000052833, ENSMUSG00000025889, ENSMUSG00000027649, ENSMUSG00000020256, ENSMUSG00000037174, ENSMUSG00000041570, ENSMUSG00000019969, ENSMUSG00000020708, ENSMUSG00000033760, ENSMUSG00000022391, ENSMUSG00000020706, ENSMUSG00000025499, ENSMUSG00000030530, ENSMUSG00000026064, ENSMUSG00000007850, ENSMUSG00000006599, ENSMUSG00000021113, ENSMUSG00000037935, ENSMUSG00000019794, ENSMUSG00000038539, ENSMUSG00000030521, ENSMUSG00000040463, ENSMUSG00000009073, ENSMUSG00000032621, ENSMUSG00000029767, ENSMUSG00000025220, ENSMUSG00000027637, ENSMUSG00000055116, ENSMUSG00000079184, ENSMUSG00000007827, ENSMUSG00000024241, ENSMUSG00000078622, ENSMUSG00000045302, ENSMUSG00000027439, ENSMUSG00000022283, ENSMUSG00000026173, ENSMUSG00000039680, ENSMUSG00000022280, ENSMUSG00000042426, ENSMUSG00000047649, ENSMUSG00000072964, ENSMUSG00000020817, ENSMUSG00000055319, ENSMUSG00000052727, ENSMUSG00000022387, ENSMUSG00000019996, ENSMUSG00000039585, ENSMUSG00000001036, ENSMUSG00000019487, ENSMUSG00000022285, ENSMUSG00000030516, ENSMUSG00000007739, ENSMUSG00000063273, ENSMUSG00000033285, ENSMUSG00000026280, ENSMUSG00000026499, ENSMUSG00000033099, ENSMUSG00000026496, ENSMUSG00000033282, ENSMUSG00000055302, ENSMUSG00000040599, ENSMUSG00000006678, ENSMUSG00000025626, ENSMUSG00000079480, ENSMUSG00000019789, ENSMUSG00000010097, ENSMUSG00000022372, ENSMUSG00000027422, ENSMUSG00000027424, ENSMUSG00000020130, ENSMUSG00000039697, ENSMUSG00000072082, ENSMUSG00000038546, ENSMUSG00000010095, ENSMUSG00000033487, ENSMUSG00000079470, ENSMUSG00000020021, ENSMUSG00000040276, ENSMUSG00000026918, ENSMUSG00000040383, ENSMUSG00000040270, ENSMUSG00000025240, ENSMUSG00000003032, ENSMUSG00000042207, ENSMUSG00000040170, ENSMUSG00000027695, ENSMUSG00000040481, ENSMUSG00000040681, ENSMUSG00000059291, ENSMUSG00000002416, ENSMUSG00000025340, ENSMUSG00000037992, ENSMUSG00000009293, ENSMUSG00000033237, ENSMUSG00000045427, ENSMUSG00000025757, ENSMUSG00000000416, ENSMUSG00000026019, ENSMUSG00000035049, ENSMUSG00000040584, ENSMUSG00000028010, ENSMUSG00000028945, ENSMUSG00000022361, ENSMUSG00000035048, ENSMUSG00000035151, ENSMUSG00000019861, ENSMUSG00000024293, ENSMUSG00000024294, ENSMUSG00000028402, ENSMUSG00000054387, ENSMUSG00000006169, ENSMUSG00000024290, ENSMUSG00000024298, ENSMUSG00000041438, ENSMUSG00000025544, ENSMUSG00000002428, ENSMUSG00000022210, ENSMUSG00000038564, ENSMUSG00000025351, ENSMUSG00000030779, ENSMUSG00000020018, ENSMUSG00000052738, ENSMUSG00000026024, ENSMUSG00000028127, ENSMUSG00000020397, ENSMUSG00000024491, ENSMUSG00000026028, ENSMUSG00000046434, ENSMUSG00000025354, ENSMUSG00000030872, ENSMUSG00000020290, ENSMUSG00000056216, ENSMUSG00000022141, ENSMUSG00000028414, ENSMUSG00000005299, ENSMUSG00000024283, ENSMUSG00000021911, ENSMUSG00000025733, ENSMUSG00000038845, ENSMUSG00000059981, ENSMUSG00000022247, ENSMUSG00000028820, ENSMUSG00000033792, ENSMUSG00000028419, ENSMUSG00000078861, ENSMUSG00000048878, ENSMUSG00000025326, ENSMUSG00000024480, ENSMUSG00000027668, ENSMUSG00000020923, ENSMUSG00000025272, ENSMUSG00000002748, ENSMUSG00000082229, ENSMUSG00000016619, ENSMUSG00000039456, ENSMUSG00000025130, ENSMUSG00000030554, ENSMUSG00000038784, ENSMUSG00000029670, ENSMUSG00000024474, ENSMUSG00000055204, ENSMUSG00000025332, ENSMUSG00000028911, ENSMUSG00000037197, ENSMUSG00000038582, ENSMUSG00000022332, ENSMUSG00000040354, ENSMUSG00000022451, ENSMUSG00000040761, ENSMUSG00000036769, ENSMUSG00000032580, ENSMUSG00000071415, ENSMUSG00000031715, ENSMUSG00000024054, ENSMUSG00000024052, ENSMUSG00000041773, ENSMUSG00000024827, ENSMUSG00000052253, ENSMUSG00000002455, ENSMUSG00000032042, ENSMUSG00000038615, ENSMUSG00000071757, ENSMUSG00000021595, ENSMUSG00000061458, ENSMUSG00000051510, ENSMUSG00000001707, ENSMUSG00000041360, ENSMUSG00000003848, ENSMUSG00000025582, ENSMUSG00000028062, ENSMUSG00000032570, ENSMUSG00000032437, ENSMUSG00000031865, ENSMUSG00000024456, ENSMUSG00000033964, ENSMUSG00000047193, ENSMUSG00000058402, ENSMUSG00000060733, ENSMUSG00000028165, ENSMUSG00000028639, ENSMUSG00000068882, ENSMUSG00000028832, ENSMUSG00000024811, ENSMUSG00000032849, ENSMUSG00000022054, ENSMUSG00000053510, ENSMUSG00000070544, ENSMUSG00000028772, ENSMUSG00000024817, ENSMUSG00000031078, ENSMUSG00000028630, ENSMUSG00000078676, ENSMUSG00000039756, ENSMUSG00000024067, ENSMUSG00000024066, ENSMUSG00000030079, ENSMUSG00000024068, ENSMUSG00000024163, ENSMUSG00000052684, ENSMUSG00000024587, ENSMUSG00000021577, ENSMUSG00000057406, ENSMUSG00000028034, ENSMUSG00000002881, ENSMUSG00000003721, ENSMUSG00000025047, ENSMUSG00000050919, ENSMUSG00000071533, ENSMUSG00000032423, ENSMUSG00000033955, ENSMUSG00000025422, ENSMUSG00000059659, ENSMUSG00000019505, ENSMUSG00000039117, ENSMUSG00000035726, ENSMUSG00000005045, ENSMUSG00000060032, ENSMUSG00000022186, ENSMUSG00000058799, ENSMUSG00000039219, ENSMUSG00000040268, ENSMUSG00000031059, ENSMUSG00000032018, ENSMUSG00000058392, ENSMUSG00000016526, ENSMUSG00000035632, ENSMUSG00000028851, ENSMUSG00000033943, ENSMUSG00000028656, ENSMUSG00000053536, ENSMUSG00000063550, ENSMUSG00000024188, ENSMUSG00000006005, ENSMUSG00000058013, ENSMUSG00000042903, ENSMUSG00000052915, ENSMUSG00000033014, ENSMUSG00000042390, ENSMUSG00000079215, ENSMUSG00000052144, ENSMUSG00000024975, ENSMUSG00000041642, ENSMUSG00000024974, ENSMUSG00000005370, ENSMUSG00000060152, ENSMUSG00000005371, ENSMUSG00000028609, ENSMUSG00000015697, ENSMUSG00000060373, ENSMUSG00000005615, ENSMUSG00000004364, ENSMUSG00000032872, ENSMUSG00000074519, ENSMUSG00000040720, ENSMUSG00000024921, ENSMUSG00000021552, ENSMUSG00000042487, ENSMUSG00000016018, ENSMUSG00000060475, ENSMUSG00000032481, ENSMUSG00000033732, ENSMUSG00000071659, ENSMUSG00000068184, ENSMUSG00000048799, ENSMUSG00000032186, ENSMUSG00000032487, ENSMUSG00000040852, ENSMUSG00000042133, ENSMUSG00000039990, ENSMUSG00000060771, ENSMUSG00000006362, ENSMUSG00000024853, ENSMUSG00000055435, ENSMUSG00000054302, ENSMUSG00000024513, ENSMUSG00000022292, ENSMUSG00000078941, ENSMUSG00000037013, ENSMUSG00000005609, ENSMUSG00000054823, ENSMUSG00000055531, ENSMUSG00000014039, ENSMUSG00000017667, ENSMUSG00000042331, ENSMUSG00000037012, ENSMUSG00000041483, ENSMUSG00000067367, ENSMUSG00000046351, ENSMUSG00000058558, ENSMUSG00000016559, ENSMUSG00000028729, ENSMUSG00000043207, ENSMUSG00000012296, ENSMUSG00000070697, ENSMUSG00000032757, ENSMUSG00000034544, ENSMUSG00000038708, ENSMUSG00000032652, ENSMUSG00000040738, ENSMUSG00000032965, ENSMUSG00000016427, ENSMUSG00000032458, ENSMUSG00000001630, ENSMUSG00000028899, ENSMUSG00000058569, ENSMUSG00000036779, ENSMUSG00000008435, ENSMUSG00000028719, ENSMUSG00000053436, ENSMUSG00000021520, ENSMUSG00000043019, ENSMUSG00000041688, ENSMUSG00000067873, ENSMUSG00000002250, ENSMUSG00000039148, ENSMUSG00000060126, ENSMUSG00000063632, ENSMUSG00000034575, ENSMUSG00000035575, ENSMUSG00000021264, ENSMUSG00000036932, ENSMUSG00000042699, ENSMUSG00000021124, ENSMUSG00000020409, ENSMUSG00000024507, ENSMUSG00000044550, ENSMUSG00000031652, ENSMUSG00000020400, ENSMUSG00000032264, ENSMUSG00000022774, ENSMUSG00000032262, ENSMUSG00000009575, ENSMUSG00000031105, ENSMUSG00000027104, ENSMUSG00000049230, ENSMUSG00000003360, ENSMUSG00000050315, ENSMUSG00000015839, ENSMUSG00000036943, ENSMUSG00000031245, ENSMUSG00000021270, ENSMUSG00000078427, ENSMUSG00000027248, ENSMUSG00000064141, ENSMUSG00000017639, ENSMUSG00000024782, ENSMUSG00000030232, ENSMUSG00000043962, ENSMUSG00000022629, ENSMUSG00000036959, ENSMUSG00000049717, ENSMUSG00000021149, ENSMUSG00000047036, ENSMUSG00000043969, ENSMUSG00000034453, ENSMUSG00000021686, ENSMUSG00000044149, ENSMUSG00000024613, ENSMUSG00000001143, ENSMUSG00000030138, ENSMUSG00000026754, ENSMUSG00000021244, ENSMUSG00000031668, ENSMUSG00000057637, ENSMUSG00000027881, ENSMUSG00000027742, ENSMUSG00000013973, ENSMUSG00000034165, ENSMUSG00000042079, ENSMUSG00000027746, ENSMUSG00000036160, ENSMUSG00000031278, ENSMUSG00000021693, ENSMUSG00000001150, ENSMUSG00000057469, ENSMUSG00000026628, ENSMUSG00000022892, ENSMUSG00000037022, ENSMUSG00000032386, ENSMUSG00000035401, ENSMUSG00000063646, ENSMUSG00000037029, ENSMUSG00000000399, ENSMUSG00000030145, ENSMUSG00000007338, ENSMUSG00000026895, ENSMUSG00000029290, ENSMUSG00000020621, ENSMUSG00000044807, ENSMUSG00000011960, ENSMUSG00000026764, ENSMUSG00000052406, ENSMUSG00000021890, ENSMUSG00000014226, ENSMUSG00000051341, ENSMUSG00000027893, ENSMUSG00000031774, ENSMUSG00000021892, ENSMUSG00000041168, ENSMUSG00000030247, ENSMUSG00000021893, ENSMUSG00000031357, ENSMUSG00000031153, ENSMUSG00000029279, ENSMUSG00000055491, ENSMUSG00000018474, ENSMUSG00000018209, ENSMUSG00000031403, ENSMUSG00000021361, ENSMUSG00000020530, ENSMUSG00000031545, ENSMUSG00000028676, ENSMUSG00000054766, ENSMUSG00000050619, ENSMUSG00000023932, ENSMUSG00000028282, ENSMUSG00000004865, ENSMUSG00000021668, ENSMUSG00000044068, ENSMUSG00000041923, ENSMUSG00000057894, ENSMUSG00000031605, ENSMUSG00000023723, ENSMUSG00000034088, ENSMUSG00000031353, ENSMUSG00000030350, ENSMUSG00000030983, ENSMUSG00000031347, ENSMUSG00000029263, ENSMUSG00000062270, ENSMUSG00000029265, ENSMUSG00000020641, ENSMUSG00000049470, ENSMUSG00000029125, ENSMUSG00000022678, ENSMUSG00000034485, ENSMUSG00000021670, ENSMUSG00000015092, ENSMUSG00000026605, ENSMUSG00000056050, ENSMUSG00000001767, ENSMUSG00000035666, ENSMUSG00000044150, ENSMUSG00000025025, ENSMUSG00000028274, ENSMUSG00000026600, ENSMUSG00000005698, ENSMUSG00000064181, ENSMUSG00000004040, ENSMUSG00000027288, ENSMUSG00000054611, ENSMUSG00000057101, ENSMUSG00000054893, ENSMUSG00000073705, ENSMUSG00000029920, ENSMUSG00000028696, ENSMUSG00000052632, ENSMUSG00000030172, ENSMUSG00000021488, ENSMUSG00000063800, ENSMUSG00000031527, ENSMUSG00000060206, ENSMUSG00000024991, ENSMUSG00000041133, ENSMUSG00000024083, ENSMUSG00000001383, ENSMUSG00000025019, ENSMUSG00000020513, ENSMUSG00000027177, ENSMUSG00000024999, ENSMUSG00000057738, ENSMUSG00000002052, ENSMUSG00000004980, ENSMUSG00000054604, ENSMUSG00000031333, ENSMUSG00000027782, ENSMUSG00000021288, ENSMUSG00000015749, ENSMUSG00000015748, ENSMUSG00000031627, ENSMUSG00000021392, ENSMUSG00000020661, ENSMUSG00000015757, ENSMUSG00000070730, ENSMUSG00000034297, ENSMUSG00000031226, ENSMUSG00000034292, ENSMUSG00000031536, ENSMUSG00000070436, ENSMUSG00000029147, ENSMUSG00000031229, ENSMUSG00000005417, ENSMUSG00000050608, ENSMUSG00000032249, ENSMUSG00000057329, ENSMUSG00000041028, ENSMUSG00000020664, ENSMUSG00000031819, ENSMUSG00000020982, ENSMUSG00000027195, ENSMUSG00000020074, ENSMUSG00000030733, ENSMUSG00000020075, ENSMUSG00000056629, ENSMUSG00000001467, ENSMUSG00000039634, ENSMUSG00000031585, ENSMUSG00000030451, ENSMUSG00000028243, ENSMUSG00000029238, ENSMUSG00000026436, ENSMUSG00000034931, ENSMUSG00000025198, ENSMUSG00000008976, ENSMUSG00000026430, ENSMUSG00000022437, ENSMUSG00000034243, ENSMUSG00000056919, ENSMUSG00000046516, ENSMUSG00000000340, ENSMUSG00000020780, ENSMUSG00000020483, ENSMUSG00000048100, ENSMUSG00000022443, ENSMUSG00000027395, ENSMUSG00000035770, ENSMUSG00000021068, ENSMUSG00000023967, ENSMUSG00000001098, ENSMUSG00000038374, ENSMUSG00000044098, ENSMUSG00000006527, ENSMUSG00000004897, ENSMUSG00000028233, ENSMUSG00000029708, ENSMUSG00000029502, ENSMUSG00000026933, ENSMUSG00000029227, ENSMUSG00000018446, ENSMUSG00000009630, ENSMUSG00000000838, ENSMUSG00000030465, ENSMUSG00000029701, ENSMUSG00000018583, ENSMUSG00000020580, ENSMUSG00000055254, ENSMUSG00000037364, ENSMUSG00000028436, ENSMUSG00000056820, ENSMUSG00000015143, ENSMUSG00000066232, ENSMUSG00000018442, ENSMUSG00000004099, ENSMUSG00000029313, ENSMUSG00000030717, ENSMUSG00000061983, ENSMUSG00000025809, ENSMUSG00000021743, ENSMUSG00000029634, ENSMUSG00000037214, ENSMUSG00000017999, ENSMUSG00000026698, ENSMUSG00000018974, ENSMUSG00000001441, ENSMUSG00000026696, ENSMUSG00000021606, ENSMUSG00000038170, ENSMUSG00000049892, ENSMUSG00000020358, ENSMUSG00000019802, ENSMUSG00000012640, ENSMUSG00000036499, ENSMUSG00000018363, ENSMUSG00000030335, ENSMUSG00000020964, ENSMUSG00000025980, ENSMUSG00000025958, ENSMUSG00000003402, ENSMUSG00000029307, ENSMUSG00000020362, ENSMUSG00000022718, ENSMUSG00000050017, ENSMUSG00000045624, ENSMUSG00000029407, ENSMUSG00000041912, ENSMUSG00000025813, ENSMUSG00000018666, ENSMUSG00000023944, ENSMUSG00000029403, ENSMUSG00000037896, ENSMUSG00000042508, ENSMUSG00000022323, ENSMUSG00000029014, ENSMUSG00000027952, ENSMUSG00000020368, ENSMUSG00000026425, ENSMUSG00000021959, ENSMUSG00000031578, ENSMUSG00000038056, ENSMUSG00000029202, ENSMUSG00000014668, ENSMUSG00000018160, ENSMUSG00000034252, ENSMUSG00000079435, ENSMUSG00000029478, ENSMUSG00000037234, ENSMUSG00000037722, ENSMUSG00000039536, ENSMUSG00000008730, ENSMUSG00000020849, ENSMUSG00000028343, ENSMUSG00000045210, ENSMUSG00000045996, ENSMUSG00000031482, ENSMUSG00000037720, ENSMUSG00000036371, ENSMUSG00000026577, ENSMUSG00000030020, ENSMUSG00000027828, ENSMUSG00000036572, ENSMUSG00000059208, ENSMUSG00000059005, ENSMUSG00000022604, ENSMUSG00000059811, ENSMUSG00000030805, ENSMUSG00000021024, ENSMUSG00000021870, ENSMUSG00000020180, ENSMUSG00000063870, ENSMUSG00000030016, ENSMUSG00000027091, ENSMUSG00000040407, ENSMUSG00000009470, ENSMUSG00000028330, ENSMUSG00000033454, ENSMUSG00000020184, ENSMUSG00000000776, ENSMUSG00000054693, ENSMUSG00000028478, ENSMUSG00000000184, ENSMUSG00000022201, ENSMUSG00000023072, ENSMUSG00000034336, ENSMUSG00000020048, ENSMUSG00000051166, ENSMUSG00000046865, ENSMUSG00000059839, ENSMUSG00000033565, ENSMUSG00000048118, ENSMUSG00000030816, ENSMUSG00000030007, ENSMUSG00000029359, ENSMUSG00000020721, ENSMUSG00000020152, ENSMUSG00000019947, ENSMUSG00000011427, ENSMUSG00000073676, ENSMUSG00000037111, ENSMUSG00000028322, ENSMUSG00000049550, ENSMUSG00000038023, ENSMUSG00000015176, ENSMUSG00000021987, ENSMUSG00000026596, ENSMUSG00000020458, ENSMUSG00000049658, ENSMUSG00000063888, ENSMUSG00000020315, ENSMUSG00000045671, ENSMUSG00000027706, ENSMUSG00000036450, ENSMUSG00000030619, ENSMUSG00000061032, ENSMUSG00000023089, ENSMUSG00000029062, ENSMUSG00000020719, ENSMUSG00000023988, ENSMUSG00000029345, ENSMUSG00000023150, ENSMUSG00000027475, ENSMUSG00000020163, ENSMUSG00000059923, ENSMUSG00000027479, ENSMUSG00000054034, ENSMUSG00000037712, ENSMUSG00000020993, ENSMUSG00000045969, ENSMUSG00000006740, ENSMUSG00000026234, ENSMUSG00000037447, ENSMUSG00000020994, ENSMUSG00000023883, ENSMUSG00000027067, ENSMUSG00000028496, ENSMUSG00000061613, ENSMUSG00000004771</t>
  </si>
  <si>
    <t>ENSMUSG00000063281, ENSMUSG00000018501, ENSMUSG00000021514, ENSMUSG00000061911, ENSMUSG00000027455, ENSMUSG00000040824, ENSMUSG00000028902, ENSMUSG00000029684, ENSMUSG00000021116, ENSMUSG00000046185, ENSMUSG00000028309, ENSMUSG00000025782, ENSMUSG00000072872, ENSMUSG00000020257, ENSMUSG00000052833, ENSMUSG00000027649, ENSMUSG00000037174, ENSMUSG00000019969, ENSMUSG00000020708, ENSMUSG00000022391, ENSMUSG00000033760, ENSMUSG00000020706, ENSMUSG00000026064, ENSMUSG00000007850, ENSMUSG00000006599, ENSMUSG00000021113, ENSMUSG00000037935, ENSMUSG00000019794, ENSMUSG00000038539, ENSMUSG00000030521, ENSMUSG00000032621, ENSMUSG00000009073, ENSMUSG00000040463, ENSMUSG00000025220, ENSMUSG00000055116, ENSMUSG00000079184, ENSMUSG00000027439, ENSMUSG00000045302, ENSMUSG00000022283, ENSMUSG00000026173, ENSMUSG00000047649, ENSMUSG00000072964, ENSMUSG00000022387, ENSMUSG00000022285, ENSMUSG00000030516, ENSMUSG00000063273, ENSMUSG00000033285, ENSMUSG00000033099, ENSMUSG00000026496, ENSMUSG00000040599, ENSMUSG00000006678, ENSMUSG00000055302, ENSMUSG00000025626, ENSMUSG00000079480, ENSMUSG00000019789, ENSMUSG00000010097, ENSMUSG00000072082, ENSMUSG00000039697, ENSMUSG00000038546, ENSMUSG00000079470, ENSMUSG00000040383, ENSMUSG00000026918, ENSMUSG00000040270, ENSMUSG00000042207, ENSMUSG00000003032, ENSMUSG00000040481, ENSMUSG00000040681, ENSMUSG00000037992, ENSMUSG00000033237, ENSMUSG00000045427, ENSMUSG00000025757, ENSMUSG00000026019, ENSMUSG00000035049, ENSMUSG00000028010, ENSMUSG00000028945, ENSMUSG00000022361, ENSMUSG00000035048, ENSMUSG00000024293, ENSMUSG00000054387, ENSMUSG00000024298, ENSMUSG00000041438, ENSMUSG00000002428, ENSMUSG00000030779, ENSMUSG00000020018, ENSMUSG00000026024, ENSMUSG00000024491, ENSMUSG00000020397, ENSMUSG00000026028, ENSMUSG00000046434, ENSMUSG00000020290, ENSMUSG00000056216, ENSMUSG00000022141, ENSMUSG00000024283, ENSMUSG00000021911, ENSMUSG00000022247, ENSMUSG00000028820, ENSMUSG00000028419, ENSMUSG00000078861, ENSMUSG00000025326, ENSMUSG00000048878, ENSMUSG00000020923, ENSMUSG00000025272, ENSMUSG00000002748, ENSMUSG00000082229, ENSMUSG00000016619, ENSMUSG00000039456, ENSMUSG00000038784, ENSMUSG00000029670, ENSMUSG00000024474, ENSMUSG00000055204, ENSMUSG00000025332, ENSMUSG00000028911, ENSMUSG00000037197, ENSMUSG00000022332, ENSMUSG00000040354, ENSMUSG00000040761, ENSMUSG00000032580, ENSMUSG00000071415, ENSMUSG00000031715, ENSMUSG00000024054, ENSMUSG00000024052, ENSMUSG00000052253, ENSMUSG00000002455, ENSMUSG00000038615, ENSMUSG00000021595, ENSMUSG00000071757, ENSMUSG00000061458, ENSMUSG00000051510, ENSMUSG00000001707, ENSMUSG00000041360, ENSMUSG00000003848, ENSMUSG00000033964, ENSMUSG00000060733, ENSMUSG00000058402, ENSMUSG00000068882, ENSMUSG00000028639, ENSMUSG00000024811, ENSMUSG00000070544, ENSMUSG00000028772, ENSMUSG00000024817, ENSMUSG00000078676, ENSMUSG00000028630, ENSMUSG00000039756, ENSMUSG00000024067, ENSMUSG00000030079, ENSMUSG00000024068, ENSMUSG00000052684, ENSMUSG00000057406, ENSMUSG00000002881, ENSMUSG00000028034, ENSMUSG00000025047, ENSMUSG00000050919, ENSMUSG00000033955, ENSMUSG00000032423, ENSMUSG00000071533, ENSMUSG00000025422, ENSMUSG00000059659, ENSMUSG00000019505, ENSMUSG00000039117, ENSMUSG00000005045, ENSMUSG00000035726, ENSMUSG00000060032, ENSMUSG00000058799, ENSMUSG00000039219, ENSMUSG00000040268, ENSMUSG00000058392, ENSMUSG00000016526, ENSMUSG00000035632, ENSMUSG00000028851, ENSMUSG00000033943, ENSMUSG00000053536, ENSMUSG00000063550, ENSMUSG00000006005, ENSMUSG00000024188, ENSMUSG00000042903, ENSMUSG00000052915, ENSMUSG00000079215, ENSMUSG00000042390, ENSMUSG00000033014, ENSMUSG00000024975, ENSMUSG00000024974, ENSMUSG00000005370, ENSMUSG00000060152, ENSMUSG00000005371, ENSMUSG00000028609, ENSMUSG00000015697, ENSMUSG00000060373, ENSMUSG00000004364, ENSMUSG00000040720, ENSMUSG00000074519, ENSMUSG00000024921, ENSMUSG00000042487, ENSMUSG00000016018, ENSMUSG00000060475, ENSMUSG00000032481, ENSMUSG00000033732, ENSMUSG00000071659, ENSMUSG00000032487, ENSMUSG00000042133, ENSMUSG00000039990, ENSMUSG00000060771, ENSMUSG00000006362, ENSMUSG00000024853, ENSMUSG00000055435, ENSMUSG00000054302, ENSMUSG00000022292, ENSMUSG00000024513, ENSMUSG00000078941, ENSMUSG00000005609, ENSMUSG00000054823, ENSMUSG00000055531, ENSMUSG00000014039, ENSMUSG00000042331, ENSMUSG00000017667, ENSMUSG00000041483, ENSMUSG00000067367, ENSMUSG00000046351, ENSMUSG00000058558, ENSMUSG00000016559, ENSMUSG00000028729, ENSMUSG00000070697, ENSMUSG00000034544, ENSMUSG00000032652, ENSMUSG00000040738, ENSMUSG00000028899, ENSMUSG00000036779, ENSMUSG00000028719, ENSMUSG00000053436, ENSMUSG00000067873, ENSMUSG00000002250, ENSMUSG00000039148, ENSMUSG00000063632, ENSMUSG00000034575, ENSMUSG00000035575, ENSMUSG00000021264, ENSMUSG00000036932, ENSMUSG00000042699, ENSMUSG00000020409, ENSMUSG00000044550, ENSMUSG00000020400, ENSMUSG00000031652, ENSMUSG00000032264, ENSMUSG00000022774, ENSMUSG00000009575, ENSMUSG00000049230, ENSMUSG00000027104, ENSMUSG00000003360, ENSMUSG00000050315, ENSMUSG00000015839, ENSMUSG00000031245, ENSMUSG00000078427, ENSMUSG00000064141, ENSMUSG00000030232, ENSMUSG00000043962, ENSMUSG00000036959, ENSMUSG00000049717, ENSMUSG00000021149, ENSMUSG00000034453, ENSMUSG00000043969, ENSMUSG00000047036, ENSMUSG00000044149, ENSMUSG00000024613, ENSMUSG00000030138, ENSMUSG00000021244, ENSMUSG00000057637, ENSMUSG00000013973, ENSMUSG00000027881, ENSMUSG00000042079, ENSMUSG00000034165, ENSMUSG00000027746, ENSMUSG00000036160, ENSMUSG00000001150, ENSMUSG00000026628, ENSMUSG00000057469, ENSMUSG00000035401, ENSMUSG00000032386, ENSMUSG00000037029, ENSMUSG00000030145, ENSMUSG00000029290, ENSMUSG00000044807, ENSMUSG00000011960, ENSMUSG00000052406, ENSMUSG00000021890, ENSMUSG00000051341, ENSMUSG00000014226, ENSMUSG00000031774, ENSMUSG00000021893, ENSMUSG00000031357, ENSMUSG00000029279, ENSMUSG00000055491, ENSMUSG00000018474, ENSMUSG00000018209, ENSMUSG00000031403, ENSMUSG00000020530, ENSMUSG00000028676, ENSMUSG00000054766, ENSMUSG00000050619, ENSMUSG00000028282, ENSMUSG00000023932, ENSMUSG00000004865, ENSMUSG00000021668, ENSMUSG00000044068, ENSMUSG00000041923, ENSMUSG00000057894, ENSMUSG00000034088, ENSMUSG00000031353, ENSMUSG00000030350, ENSMUSG00000030983, ENSMUSG00000062270, ENSMUSG00000029265, ENSMUSG00000049470, ENSMUSG00000034485, ENSMUSG00000015092, ENSMUSG00000026605, ENSMUSG00000001767, ENSMUSG00000035666, ENSMUSG00000025025, ENSMUSG00000028274, ENSMUSG00000005698, ENSMUSG00000064181, ENSMUSG00000027288, ENSMUSG00000004040, ENSMUSG00000054611, ENSMUSG00000057101, ENSMUSG00000054893, ENSMUSG00000073705, ENSMUSG00000029920, ENSMUSG00000021488, ENSMUSG00000063800, ENSMUSG00000060206, ENSMUSG00000031527, ENSMUSG00000041133, ENSMUSG00000024991, ENSMUSG00000020513, ENSMUSG00000025019, ENSMUSG00000001383, ENSMUSG00000024999, ENSMUSG00000027177, ENSMUSG00000002052, ENSMUSG00000004980, ENSMUSG00000054604, ENSMUSG00000027782, ENSMUSG00000015749, ENSMUSG00000015748, ENSMUSG00000031627, ENSMUSG00000020661, ENSMUSG00000021392, ENSMUSG00000070730, ENSMUSG00000015757, ENSMUSG00000034297, ENSMUSG00000031226, ENSMUSG00000031536, ENSMUSG00000029147, ENSMUSG00000031229, ENSMUSG00000032249, ENSMUSG00000057329, ENSMUSG00000020982, ENSMUSG00000030733, ENSMUSG00000020074, ENSMUSG00000020075, ENSMUSG00000039634, ENSMUSG00000031585, ENSMUSG00000030451, ENSMUSG00000028243, ENSMUSG00000029238, ENSMUSG00000026436, ENSMUSG00000034931, ENSMUSG00000008976, ENSMUSG00000056919, ENSMUSG00000020780, ENSMUSG00000048100, ENSMUSG00000022443, ENSMUSG00000027395, ENSMUSG00000001098, ENSMUSG00000044098, ENSMUSG00000038374, ENSMUSG00000006527, ENSMUSG00000028233, ENSMUSG00000004897, ENSMUSG00000029227, ENSMUSG00000009630, ENSMUSG00000000838, ENSMUSG00000029701, ENSMUSG00000018583, ENSMUSG00000037364, ENSMUSG00000056820, ENSMUSG00000066232, ENSMUSG00000004099, ENSMUSG00000029313, ENSMUSG00000030717, ENSMUSG00000029634, ENSMUSG00000021743, ENSMUSG00000037214, ENSMUSG00000017999, ENSMUSG00000018974, ENSMUSG00000001441, ENSMUSG00000038170, ENSMUSG00000049892, ENSMUSG00000020358, ENSMUSG00000012640, ENSMUSG00000018363, ENSMUSG00000025958, ENSMUSG00000029307, ENSMUSG00000045624, ENSMUSG00000022718, ENSMUSG00000020362, ENSMUSG00000018666, ENSMUSG00000029403, ENSMUSG00000042508, ENSMUSG00000037896, ENSMUSG00000029014, ENSMUSG00000021959, ENSMUSG00000031578, ENSMUSG00000038056, ENSMUSG00000029202, ENSMUSG00000014668, ENSMUSG00000034252, ENSMUSG00000018160, ENSMUSG00000029478, ENSMUSG00000008730, ENSMUSG00000045996, ENSMUSG00000036371, ENSMUSG00000026577, ENSMUSG00000030020, ENSMUSG00000036572, ENSMUSG00000059208, ENSMUSG00000059005, ENSMUSG00000021024, ENSMUSG00000020180, ENSMUSG00000063870, ENSMUSG00000030016, ENSMUSG00000027091, ENSMUSG00000033454, ENSMUSG00000028330, ENSMUSG00000009470, ENSMUSG00000020184, ENSMUSG00000000776, ENSMUSG00000054693, ENSMUSG00000000184, ENSMUSG00000022201, ENSMUSG00000046865, ENSMUSG00000059839, ENSMUSG00000033565, ENSMUSG00000048118, ENSMUSG00000030816, ENSMUSG00000020721, ENSMUSG00000029359, ENSMUSG00000019947, ENSMUSG00000011427, ENSMUSG00000028322, ENSMUSG00000037111, ENSMUSG00000015176, ENSMUSG00000021987, ENSMUSG00000020458, ENSMUSG00000049658, ENSMUSG00000020315, ENSMUSG00000036450, ENSMUSG00000030619, ENSMUSG00000061032, ENSMUSG00000020719, ENSMUSG00000029062, ENSMUSG00000023988, ENSMUSG00000029345, ENSMUSG00000023150, ENSMUSG00000054034, ENSMUSG00000045969, ENSMUSG00000026234, ENSMUSG00000020994, ENSMUSG00000037447, ENSMUSG00000023883, ENSMUSG00000027067, ENSMUSG00000028496, ENSMUSG00000061613</t>
  </si>
  <si>
    <t>ENSMUSG00000032649, ENSMUSG00000039367, ENSMUSG00000032504, ENSMUSG00000018501, ENSMUSG00000018707, ENSMUSG00000040824, ENSMUSG00000027455, ENSMUSG00000046378, ENSMUSG00000028902, ENSMUSG00000025209, ENSMUSG00000025782, ENSMUSG00000072872, ENSMUSG00000022114, ENSMUSG00000020900, ENSMUSG00000041570, ENSMUSG00000019969, ENSMUSG00000020708, ENSMUSG00000022391, ENSMUSG00000033760, ENSMUSG00000020706, ENSMUSG00000030530, ENSMUSG00000026064, ENSMUSG00000007850, ENSMUSG00000006599, ENSMUSG00000019794, ENSMUSG00000038539, ENSMUSG00000030521, ENSMUSG00000040463, ENSMUSG00000032621, ENSMUSG00000029767, ENSMUSG00000055116, ENSMUSG00000079184, ENSMUSG00000007827, ENSMUSG00000024241, ENSMUSG00000022283, ENSMUSG00000022280, ENSMUSG00000047649, ENSMUSG00000052727, ENSMUSG00000019996, ENSMUSG00000039585, ENSMUSG00000001036, ENSMUSG00000019487, ENSMUSG00000033285, ENSMUSG00000026280, ENSMUSG00000033099, ENSMUSG00000026496, ENSMUSG00000040599, ENSMUSG00000033282, ENSMUSG00000006678, ENSMUSG00000079480, ENSMUSG00000025626, ENSMUSG00000019789, ENSMUSG00000010097, ENSMUSG00000027422, ENSMUSG00000040276, ENSMUSG00000079470, ENSMUSG00000040383, ENSMUSG00000025240, ENSMUSG00000040170, ENSMUSG00000002416, ENSMUSG00000040681, ENSMUSG00000033237, ENSMUSG00000045427, ENSMUSG00000000416, ENSMUSG00000026019, ENSMUSG00000028010, ENSMUSG00000040584, ENSMUSG00000035049, ENSMUSG00000028945, ENSMUSG00000019861, ENSMUSG00000028402, ENSMUSG00000024290, ENSMUSG00000041438, ENSMUSG00000038564, ENSMUSG00000025351, ENSMUSG00000030779, ENSMUSG00000020018, ENSMUSG00000026024, ENSMUSG00000052738, ENSMUSG00000028127, ENSMUSG00000020397, ENSMUSG00000024491, ENSMUSG00000046434, ENSMUSG00000030872, ENSMUSG00000020290, ENSMUSG00000022141, ENSMUSG00000005299, ENSMUSG00000024283, ENSMUSG00000025733, ENSMUSG00000038845, ENSMUSG00000022247, ENSMUSG00000028820, ENSMUSG00000033792, ENSMUSG00000024480, ENSMUSG00000027668, ENSMUSG00000002748, ENSMUSG00000020923, ENSMUSG00000016619, ENSMUSG00000039456, ENSMUSG00000025130, ENSMUSG00000030554, ENSMUSG00000029670, ENSMUSG00000037197, ENSMUSG00000028911, ENSMUSG00000040354, ENSMUSG00000036769, ENSMUSG00000032580, ENSMUSG00000071415, ENSMUSG00000031715, ENSMUSG00000024054, ENSMUSG00000002455, ENSMUSG00000032042, ENSMUSG00000021595, ENSMUSG00000061458, ENSMUSG00000041360, ENSMUSG00000003848, ENSMUSG00000032570, ENSMUSG00000032437, ENSMUSG00000031865, ENSMUSG00000047193, ENSMUSG00000028832, ENSMUSG00000022054, ENSMUSG00000032849, ENSMUSG00000070544, ENSMUSG00000028772, ENSMUSG00000078676, ENSMUSG00000024067, ENSMUSG00000024163, ENSMUSG00000024068, ENSMUSG00000030079, ENSMUSG00000052684, ENSMUSG00000021577, ENSMUSG00000025047, ENSMUSG00000032423, ENSMUSG00000059659, ENSMUSG00000039117, ENSMUSG00000005045, ENSMUSG00000060032, ENSMUSG00000022186, ENSMUSG00000039219, ENSMUSG00000031059, ENSMUSG00000058392, ENSMUSG00000028851, ENSMUSG00000033943, ENSMUSG00000028656, ENSMUSG00000063550, ENSMUSG00000006005, ENSMUSG00000058013, ENSMUSG00000052144, ENSMUSG00000041642, ENSMUSG00000024974, ENSMUSG00000005370, ENSMUSG00000060152, ENSMUSG00000028609, ENSMUSG00000060373, ENSMUSG00000005615, ENSMUSG00000024921, ENSMUSG00000016018, ENSMUSG00000060475, ENSMUSG00000032481, ENSMUSG00000033732, ENSMUSG00000048799, ENSMUSG00000042133, ENSMUSG00000060771, ENSMUSG00000006362, ENSMUSG00000024513, ENSMUSG00000078941, ENSMUSG00000037013, ENSMUSG00000005609, ENSMUSG00000037012, ENSMUSG00000067367, ENSMUSG00000058558, ENSMUSG00000016559, ENSMUSG00000028729, ENSMUSG00000032757, ENSMUSG00000034544, ENSMUSG00000040738, ENSMUSG00000032965, ENSMUSG00000016427, ENSMUSG00000032458, ENSMUSG00000028899, ENSMUSG00000021520, ENSMUSG00000053436, ENSMUSG00000043019, ENSMUSG00000041688, ENSMUSG00000039148, ENSMUSG00000035575, ENSMUSG00000021264, ENSMUSG00000036932, ENSMUSG00000042699, ENSMUSG00000020409, ENSMUSG00000022774, ENSMUSG00000032264, ENSMUSG00000009575, ENSMUSG00000031105, ENSMUSG00000003360, ENSMUSG00000031245, ENSMUSG00000027248, ENSMUSG00000024782, ENSMUSG00000022629, ENSMUSG00000043962, ENSMUSG00000049717, ENSMUSG00000021149, ENSMUSG00000021686, ENSMUSG00000044149, ENSMUSG00000024613, ENSMUSG00000001143, ENSMUSG00000026754, ENSMUSG00000021244, ENSMUSG00000031668, ENSMUSG00000027881, ENSMUSG00000013973, ENSMUSG00000042079, ENSMUSG00000031278, ENSMUSG00000036160, ENSMUSG00000021693, ENSMUSG00000057469, ENSMUSG00000026628, ENSMUSG00000022892, ENSMUSG00000063646, ENSMUSG00000000399, ENSMUSG00000026895, ENSMUSG00000029290, ENSMUSG00000026764, ENSMUSG00000052406, ENSMUSG00000021890, ENSMUSG00000014226, ENSMUSG00000041168, ENSMUSG00000018474, ENSMUSG00000031403, ENSMUSG00000031545, ENSMUSG00000028676, ENSMUSG00000054766, ENSMUSG00000023932, ENSMUSG00000041923, ENSMUSG00000031605, ENSMUSG00000023723, ENSMUSG00000031353, ENSMUSG00000030983, ENSMUSG00000031347, ENSMUSG00000062270, ENSMUSG00000034485, ENSMUSG00000022678, ENSMUSG00000021670, ENSMUSG00000026605, ENSMUSG00000001767, ENSMUSG00000056050, ENSMUSG00000005698, ENSMUSG00000027288, ENSMUSG00000054611, ENSMUSG00000073705, ENSMUSG00000021488, ENSMUSG00000063800, ENSMUSG00000031527, ENSMUSG00000024991, ENSMUSG00000041133, ENSMUSG00000024083, ENSMUSG00000020513, ENSMUSG00000024999, ENSMUSG00000027177, ENSMUSG00000057738, ENSMUSG00000004980, ENSMUSG00000031333, ENSMUSG00000027782, ENSMUSG00000021288, ENSMUSG00000015748, ENSMUSG00000021392, ENSMUSG00000020661, ENSMUSG00000070730, ENSMUSG00000034297, ENSMUSG00000031226, ENSMUSG00000031536, ENSMUSG00000070436, ENSMUSG00000031229, ENSMUSG00000032249, ENSMUSG00000057329, ENSMUSG00000020664, ENSMUSG00000020074, ENSMUSG00000020075, ENSMUSG00000001467, ENSMUSG00000031585, ENSMUSG00000030451, ENSMUSG00000029238, ENSMUSG00000025198, ENSMUSG00000034931, ENSMUSG00000026430, ENSMUSG00000022437, ENSMUSG00000056919, ENSMUSG00000046516, ENSMUSG00000000340, ENSMUSG00000020780, ENSMUSG00000020483, ENSMUSG00000048100, ENSMUSG00000027395, ENSMUSG00000022443, ENSMUSG00000021068, ENSMUSG00000035770, ENSMUSG00000038374, ENSMUSG00000028233, ENSMUSG00000029502, ENSMUSG00000026933, ENSMUSG00000018446, ENSMUSG00000009630, ENSMUSG00000030465, ENSMUSG00000000838, ENSMUSG00000029701, ENSMUSG00000020580, ENSMUSG00000037364, ENSMUSG00000028436, ENSMUSG00000055254, ENSMUSG00000015143, ENSMUSG00000066232, ENSMUSG00000018442, ENSMUSG00000004099, ENSMUSG00000029634, ENSMUSG00000037214, ENSMUSG00000018974, ENSMUSG00000021606, ENSMUSG00000038170, ENSMUSG00000030335, ENSMUSG00000025980, ENSMUSG00000025958, ENSMUSG00000003402, ENSMUSG00000045624, ENSMUSG00000029407, ENSMUSG00000018666, ENSMUSG00000025813, ENSMUSG00000026425, ENSMUSG00000021959, ENSMUSG00000031578, ENSMUSG00000038056, ENSMUSG00000014668, ENSMUSG00000018160, ENSMUSG00000029478, ENSMUSG00000037234, ENSMUSG00000008730, ENSMUSG00000028343, ENSMUSG00000045210, ENSMUSG00000031482, ENSMUSG00000026577, ENSMUSG00000030020, ENSMUSG00000027828, ENSMUSG00000059208, ENSMUSG00000059005, ENSMUSG00000022604, ENSMUSG00000030805, ENSMUSG00000021870, ENSMUSG00000020180, ENSMUSG00000063870, ENSMUSG00000030016, ENSMUSG00000040407, ENSMUSG00000009470, ENSMUSG00000020184, ENSMUSG00000000776, ENSMUSG00000054693, ENSMUSG00000028478, ENSMUSG00000034336, ENSMUSG00000020048, ENSMUSG00000051166, ENSMUSG00000046865, ENSMUSG00000048118, ENSMUSG00000073676, ENSMUSG00000028322, ENSMUSG00000049550, ENSMUSG00000038023, ENSMUSG00000015176, ENSMUSG00000021987, ENSMUSG00000020458, ENSMUSG00000063888, ENSMUSG00000020315, ENSMUSG00000030619, ENSMUSG00000023089, ENSMUSG00000061032, ENSMUSG00000020719, ENSMUSG00000023988, ENSMUSG00000029345, ENSMUSG00000027475, ENSMUSG00000020163, ENSMUSG00000027479, ENSMUSG00000037712, ENSMUSG00000026234, ENSMUSG00000006740, ENSMUSG00000020994, ENSMUSG00000061613, ENSMUSG00000004771</t>
  </si>
  <si>
    <t>ENSMUSG00000032649, ENSMUSG00000019774, ENSMUSG00000063281, ENSMUSG00000024261, ENSMUSG00000039367, ENSMUSG00000032504, ENSMUSG00000018501, ENSMUSG00000021514, ENSMUSG00000061911, ENSMUSG00000027455, ENSMUSG00000040824, ENSMUSG00000022957, ENSMUSG00000046378, ENSMUSG00000026192, ENSMUSG00000028902, ENSMUSG00000029684, ENSMUSG00000025209, ENSMUSG00000021116, ENSMUSG00000046185, ENSMUSG00000028309, ENSMUSG00000072872, ENSMUSG00000025782, ENSMUSG00000035199, ENSMUSG00000020257, ENSMUSG00000024359, ENSMUSG00000052833, ENSMUSG00000027649, ENSMUSG00000020256, ENSMUSG00000037174, ENSMUSG00000019969, ENSMUSG00000020708, ENSMUSG00000033760, ENSMUSG00000022391, ENSMUSG00000020706, ENSMUSG00000025499, ENSMUSG00000030530, ENSMUSG00000026064, ENSMUSG00000007850, ENSMUSG00000006599, ENSMUSG00000021113, ENSMUSG00000037935, ENSMUSG00000019794, ENSMUSG00000038539, ENSMUSG00000030521, ENSMUSG00000040463, ENSMUSG00000009073, ENSMUSG00000032621, ENSMUSG00000029767, ENSMUSG00000025220, ENSMUSG00000027637, ENSMUSG00000055116, ENSMUSG00000079184, ENSMUSG00000078622, ENSMUSG00000045302, ENSMUSG00000027439, ENSMUSG00000022283, ENSMUSG00000026173, ENSMUSG00000039680, ENSMUSG00000042426, ENSMUSG00000047649, ENSMUSG00000072964, ENSMUSG00000020817, ENSMUSG00000055319, ENSMUSG00000022387, ENSMUSG00000001036, ENSMUSG00000019487, ENSMUSG00000022285, ENSMUSG00000030516, ENSMUSG00000007739, ENSMUSG00000063273, ENSMUSG00000033285, ENSMUSG00000026499, ENSMUSG00000033099, ENSMUSG00000026496, ENSMUSG00000033282, ENSMUSG00000055302, ENSMUSG00000040599, ENSMUSG00000006678, ENSMUSG00000025626, ENSMUSG00000079480, ENSMUSG00000019789, ENSMUSG00000010097, ENSMUSG00000022372, ENSMUSG00000027422, ENSMUSG00000027424, ENSMUSG00000020130, ENSMUSG00000039697, ENSMUSG00000072082, ENSMUSG00000038546, ENSMUSG00000010095, ENSMUSG00000033487, ENSMUSG00000079470, ENSMUSG00000040276, ENSMUSG00000040383, ENSMUSG00000026918, ENSMUSG00000040270, ENSMUSG00000025240, ENSMUSG00000003032, ENSMUSG00000042207, ENSMUSG00000040170, ENSMUSG00000027695, ENSMUSG00000040481, ENSMUSG00000040681, ENSMUSG00000002416, ENSMUSG00000025340, ENSMUSG00000037992, ENSMUSG00000009293, ENSMUSG00000033237, ENSMUSG00000045427, ENSMUSG00000025757, ENSMUSG00000000416, ENSMUSG00000026019, ENSMUSG00000035049, ENSMUSG00000040584, ENSMUSG00000028010, ENSMUSG00000028945, ENSMUSG00000022361, ENSMUSG00000035048, ENSMUSG00000019861, ENSMUSG00000024293, ENSMUSG00000054387, ENSMUSG00000006169, ENSMUSG00000024290, ENSMUSG00000024298, ENSMUSG00000041438, ENSMUSG00000025544, ENSMUSG00000002428, ENSMUSG00000022210, ENSMUSG00000038564, ENSMUSG00000025351, ENSMUSG00000030779, ENSMUSG00000020018, ENSMUSG00000052738, ENSMUSG00000026024, ENSMUSG00000028127, ENSMUSG00000020397, ENSMUSG00000024491, ENSMUSG00000026028, ENSMUSG00000046434, ENSMUSG00000025354, ENSMUSG00000030872, ENSMUSG00000020290, ENSMUSG00000056216, ENSMUSG00000022141, ENSMUSG00000028414, ENSMUSG00000005299, ENSMUSG00000024283, ENSMUSG00000021911, ENSMUSG00000025733, ENSMUSG00000038845, ENSMUSG00000059981, ENSMUSG00000022247, ENSMUSG00000028820, ENSMUSG00000033792, ENSMUSG00000028419, ENSMUSG00000078861, ENSMUSG00000048878, ENSMUSG00000025326, ENSMUSG00000024480, ENSMUSG00000027668, ENSMUSG00000020923, ENSMUSG00000025272, ENSMUSG00000002748, ENSMUSG00000082229, ENSMUSG00000016619, ENSMUSG00000039456, ENSMUSG00000025130, ENSMUSG00000038784, ENSMUSG00000029670, ENSMUSG00000024474, ENSMUSG00000055204, ENSMUSG00000025332, ENSMUSG00000028911, ENSMUSG00000037197, ENSMUSG00000038582, ENSMUSG00000022332, ENSMUSG00000040354, ENSMUSG00000040761, ENSMUSG00000036769, ENSMUSG00000032580, ENSMUSG00000071415, ENSMUSG00000031715, ENSMUSG00000024054, ENSMUSG00000024052, ENSMUSG00000024827, ENSMUSG00000052253, ENSMUSG00000002455, ENSMUSG00000032042, ENSMUSG00000038615, ENSMUSG00000071757, ENSMUSG00000021595, ENSMUSG00000061458, ENSMUSG00000051510, ENSMUSG00000001707, ENSMUSG00000041360, ENSMUSG00000003848, ENSMUSG00000025582, ENSMUSG00000028062, ENSMUSG00000032570, ENSMUSG00000032437, ENSMUSG00000033964, ENSMUSG00000047193, ENSMUSG00000058402, ENSMUSG00000060733, ENSMUSG00000028165, ENSMUSG00000028639, ENSMUSG00000068882, ENSMUSG00000024811, ENSMUSG00000032849, ENSMUSG00000053510, ENSMUSG00000070544, ENSMUSG00000028772, ENSMUSG00000024817, ENSMUSG00000028630, ENSMUSG00000078676, ENSMUSG00000039756, ENSMUSG00000024067, ENSMUSG00000024066, ENSMUSG00000030079, ENSMUSG00000024068, ENSMUSG00000024163, ENSMUSG00000052684, ENSMUSG00000024587, ENSMUSG00000021577, ENSMUSG00000057406, ENSMUSG00000028034, ENSMUSG00000002881, ENSMUSG00000003721, ENSMUSG00000025047, ENSMUSG00000050919, ENSMUSG00000071533, ENSMUSG00000032423, ENSMUSG00000033955, ENSMUSG00000025422, ENSMUSG00000059659, ENSMUSG00000019505, ENSMUSG00000039117, ENSMUSG00000035726, ENSMUSG00000005045, ENSMUSG00000060032, ENSMUSG00000022186, ENSMUSG00000058799, ENSMUSG00000039219, ENSMUSG00000040268, ENSMUSG00000031059, ENSMUSG00000032018, ENSMUSG00000058392, ENSMUSG00000016526, ENSMUSG00000035632, ENSMUSG00000028851, ENSMUSG00000033943, ENSMUSG00000053536, ENSMUSG00000063550, ENSMUSG00000024188, ENSMUSG00000006005, ENSMUSG00000042903, ENSMUSG00000052915, ENSMUSG00000042390, ENSMUSG00000079215, ENSMUSG00000033014, ENSMUSG00000024975, ENSMUSG00000024974, ENSMUSG00000005370, ENSMUSG00000060152, ENSMUSG00000005371, ENSMUSG00000028609, ENSMUSG00000015697, ENSMUSG00000060373, ENSMUSG00000005615, ENSMUSG00000004364, ENSMUSG00000032872, ENSMUSG00000074519, ENSMUSG00000040720, ENSMUSG00000024921, ENSMUSG00000021552, ENSMUSG00000042487, ENSMUSG00000016018, ENSMUSG00000060475, ENSMUSG00000032481, ENSMUSG00000033732, ENSMUSG00000071659, ENSMUSG00000068184, ENSMUSG00000032487, ENSMUSG00000042133, ENSMUSG00000039990, ENSMUSG00000060771, ENSMUSG00000006362, ENSMUSG00000024853, ENSMUSG00000055435, ENSMUSG00000054302, ENSMUSG00000024513, ENSMUSG00000022292, ENSMUSG00000078941, ENSMUSG00000005609, ENSMUSG00000054823, ENSMUSG00000055531, ENSMUSG00000014039, ENSMUSG00000017667, ENSMUSG00000042331, ENSMUSG00000037012, ENSMUSG00000041483, ENSMUSG00000067367, ENSMUSG00000046351, ENSMUSG00000058558, ENSMUSG00000016559, ENSMUSG00000028729, ENSMUSG00000043207, ENSMUSG00000012296, ENSMUSG00000070697, ENSMUSG00000032757, ENSMUSG00000034544, ENSMUSG00000038708, ENSMUSG00000032652, ENSMUSG00000032965, ENSMUSG00000040738, ENSMUSG00000016427, ENSMUSG00000032458, ENSMUSG00000028899, ENSMUSG00000058569, ENSMUSG00000036779, ENSMUSG00000008435, ENSMUSG00000028719, ENSMUSG00000053436, ENSMUSG00000021520, ENSMUSG00000043019, ENSMUSG00000041688, ENSMUSG00000067873, ENSMUSG00000002250, ENSMUSG00000039148, ENSMUSG00000060126, ENSMUSG00000063632, ENSMUSG00000034575, ENSMUSG00000035575, ENSMUSG00000021264, ENSMUSG00000036932, ENSMUSG00000042699, ENSMUSG00000021124, ENSMUSG00000020409, ENSMUSG00000024507, ENSMUSG00000044550, ENSMUSG00000031652, ENSMUSG00000020400, ENSMUSG00000032264, ENSMUSG00000022774, ENSMUSG00000032262, ENSMUSG00000009575, ENSMUSG00000031105, ENSMUSG00000027104, ENSMUSG00000049230, ENSMUSG00000003360, ENSMUSG00000050315, ENSMUSG00000015839, ENSMUSG00000036943, ENSMUSG00000031245, ENSMUSG00000021270, ENSMUSG00000078427, ENSMUSG00000027248, ENSMUSG00000064141, ENSMUSG00000017639, ENSMUSG00000024782, ENSMUSG00000030232, ENSMUSG00000043962, ENSMUSG00000036959, ENSMUSG00000049717, ENSMUSG00000021149, ENSMUSG00000047036, ENSMUSG00000043969, ENSMUSG00000034453, ENSMUSG00000021686, ENSMUSG00000044149, ENSMUSG00000024613, ENSMUSG00000001143, ENSMUSG00000030138, ENSMUSG00000026754, ENSMUSG00000021244, ENSMUSG00000031668, ENSMUSG00000057637, ENSMUSG00000027881, ENSMUSG00000027742, ENSMUSG00000013973, ENSMUSG00000034165, ENSMUSG00000042079, ENSMUSG00000027746, ENSMUSG00000036160, ENSMUSG00000031278, ENSMUSG00000021693, ENSMUSG00000001150, ENSMUSG00000057469, ENSMUSG00000026628, ENSMUSG00000022892, ENSMUSG00000037022, ENSMUSG00000032386, ENSMUSG00000035401, ENSMUSG00000037029, ENSMUSG00000000399, ENSMUSG00000030145, ENSMUSG00000007338, ENSMUSG00000026895, ENSMUSG00000029290, ENSMUSG00000020621, ENSMUSG00000044807, ENSMUSG00000011960, ENSMUSG00000052406, ENSMUSG00000021890, ENSMUSG00000014226, ENSMUSG00000027893, ENSMUSG00000051341, ENSMUSG00000031774, ENSMUSG00000021892, ENSMUSG00000041168, ENSMUSG00000030247, ENSMUSG00000021893, ENSMUSG00000031357, ENSMUSG00000031153, ENSMUSG00000029279, ENSMUSG00000055491, ENSMUSG00000018474, ENSMUSG00000018209, ENSMUSG00000031403, ENSMUSG00000021361, ENSMUSG00000020530, ENSMUSG00000031545, ENSMUSG00000028676, ENSMUSG00000054766, ENSMUSG00000050619, ENSMUSG00000023932, ENSMUSG00000028282, ENSMUSG00000004865, ENSMUSG00000021668, ENSMUSG00000044068, ENSMUSG00000041923, ENSMUSG00000057894, ENSMUSG00000023723, ENSMUSG00000034088, ENSMUSG00000031353, ENSMUSG00000030350, ENSMUSG00000030983, ENSMUSG00000029263, ENSMUSG00000062270, ENSMUSG00000029265, ENSMUSG00000020641, ENSMUSG00000049470, ENSMUSG00000029125, ENSMUSG00000034485, ENSMUSG00000021670, ENSMUSG00000015092, ENSMUSG00000026605, ENSMUSG00000056050, ENSMUSG00000001767, ENSMUSG00000035666, ENSMUSG00000044150, ENSMUSG00000025025, ENSMUSG00000028274, ENSMUSG00000026600, ENSMUSG00000005698, ENSMUSG00000064181, ENSMUSG00000004040, ENSMUSG00000027288, ENSMUSG00000054611, ENSMUSG00000057101, ENSMUSG00000054893, ENSMUSG00000073705, ENSMUSG00000029920, ENSMUSG00000052632, ENSMUSG00000030172, ENSMUSG00000021488, ENSMUSG00000063800, ENSMUSG00000031527, ENSMUSG00000060206, ENSMUSG00000024991, ENSMUSG00000041133, ENSMUSG00000024083, ENSMUSG00000001383, ENSMUSG00000025019, ENSMUSG00000020513, ENSMUSG00000027177, ENSMUSG00000024999, ENSMUSG00000002052, ENSMUSG00000004980, ENSMUSG00000054604, ENSMUSG00000031333, ENSMUSG00000027782, ENSMUSG00000015749, ENSMUSG00000015748, ENSMUSG00000031627, ENSMUSG00000021392, ENSMUSG00000020661, ENSMUSG00000015757, ENSMUSG00000070730, ENSMUSG00000034297, ENSMUSG00000031226, ENSMUSG00000031536, ENSMUSG00000070436, ENSMUSG00000029147, ENSMUSG00000031229, ENSMUSG00000050608, ENSMUSG00000032249, ENSMUSG00000057329, ENSMUSG00000041028, ENSMUSG00000020664, ENSMUSG00000031819, ENSMUSG00000020982, ENSMUSG00000027195, ENSMUSG00000020074, ENSMUSG00000030733, ENSMUSG00000020075, ENSMUSG00000056629, ENSMUSG00000001467, ENSMUSG00000039634, ENSMUSG00000031585, ENSMUSG00000030451, ENSMUSG00000028243, ENSMUSG00000029238, ENSMUSG00000026436, ENSMUSG00000034931, ENSMUSG00000025198, ENSMUSG00000008976, ENSMUSG00000022437, ENSMUSG00000034243, ENSMUSG00000056919, ENSMUSG00000046516, ENSMUSG00000000340, ENSMUSG00000020780, ENSMUSG00000048100, ENSMUSG00000022443, ENSMUSG00000027395, ENSMUSG00000023967, ENSMUSG00000001098, ENSMUSG00000038374, ENSMUSG00000044098, ENSMUSG00000006527, ENSMUSG00000004897, ENSMUSG00000028233, ENSMUSG00000029708, ENSMUSG00000029502, ENSMUSG00000029227, ENSMUSG00000018446, ENSMUSG00000009630, ENSMUSG00000000838, ENSMUSG00000029701, ENSMUSG00000018583, ENSMUSG00000037364, ENSMUSG00000056820, ENSMUSG00000015143, ENSMUSG00000066232, ENSMUSG00000018442, ENSMUSG00000004099, ENSMUSG00000029313, ENSMUSG00000030717, ENSMUSG00000025809, ENSMUSG00000021743, ENSMUSG00000029634, ENSMUSG00000037214, ENSMUSG00000026698, ENSMUSG00000017999, ENSMUSG00000018974, ENSMUSG00000001441, ENSMUSG00000026696, ENSMUSG00000021606, ENSMUSG00000038170, ENSMUSG00000049892, ENSMUSG00000020358, ENSMUSG00000019802, ENSMUSG00000012640, ENSMUSG00000036499, ENSMUSG00000018363, ENSMUSG00000030335, ENSMUSG00000020964, ENSMUSG00000025980, ENSMUSG00000025958, ENSMUSG00000003402, ENSMUSG00000029307, ENSMUSG00000020362, ENSMUSG00000022718, ENSMUSG00000045624, ENSMUSG00000050017, ENSMUSG00000029407, ENSMUSG00000041912, ENSMUSG00000018666, ENSMUSG00000023944, ENSMUSG00000029403, ENSMUSG00000037896, ENSMUSG00000042508, ENSMUSG00000022323, ENSMUSG00000029014, ENSMUSG00000027952, ENSMUSG00000020368, ENSMUSG00000026425, ENSMUSG00000021959, ENSMUSG00000031578, ENSMUSG00000038056, ENSMUSG00000029202, ENSMUSG00000014668, ENSMUSG00000018160, ENSMUSG00000034252, ENSMUSG00000029478, ENSMUSG00000037234, ENSMUSG00000037722, ENSMUSG00000039536, ENSMUSG00000008730, ENSMUSG00000020849, ENSMUSG00000028343, ENSMUSG00000045996, ENSMUSG00000031482, ENSMUSG00000045210, ENSMUSG00000037720, ENSMUSG00000036371, ENSMUSG00000026577, ENSMUSG00000030020, ENSMUSG00000027828, ENSMUSG00000036572, ENSMUSG00000059208, ENSMUSG00000059005, ENSMUSG00000059811, ENSMUSG00000030805, ENSMUSG00000021024, ENSMUSG00000020180, ENSMUSG00000063870, ENSMUSG00000030016, ENSMUSG00000027091, ENSMUSG00000009470, ENSMUSG00000028330, ENSMUSG00000033454, ENSMUSG00000020184, ENSMUSG00000000776, ENSMUSG00000054693, ENSMUSG00000028478, ENSMUSG00000000184, ENSMUSG00000022201, ENSMUSG00000023072, ENSMUSG00000020048, ENSMUSG00000046865, ENSMUSG00000059839, ENSMUSG00000033565, ENSMUSG00000048118, ENSMUSG00000030816, ENSMUSG00000030007, ENSMUSG00000029359, ENSMUSG00000020721, ENSMUSG00000019947, ENSMUSG00000011427, ENSMUSG00000073676, ENSMUSG00000037111, ENSMUSG00000028322, ENSMUSG00000038023, ENSMUSG00000015176, ENSMUSG00000021987, ENSMUSG00000026596, ENSMUSG00000020458, ENSMUSG00000049658, ENSMUSG00000020315, ENSMUSG00000027706, ENSMUSG00000036450, ENSMUSG00000030619, ENSMUSG00000061032, ENSMUSG00000023089, ENSMUSG00000029062, ENSMUSG00000020719, ENSMUSG00000023988, ENSMUSG00000029345, ENSMUSG00000023150, ENSMUSG00000020163, ENSMUSG00000059923, ENSMUSG00000027479, ENSMUSG00000054034, ENSMUSG00000020993, ENSMUSG00000045969, ENSMUSG00000026234, ENSMUSG00000037447, ENSMUSG00000020994, ENSMUSG00000023883, ENSMUSG00000027067, ENSMUSG00000028496, ENSMUSG00000061613, ENSMUSG00000004771</t>
  </si>
  <si>
    <t>ENSMUSG00000018501, ENSMUSG00000040824, ENSMUSG00000035575, ENSMUSG00000021264, ENSMUSG00000028902, ENSMUSG00000042699, ENSMUSG00000020409, ENSMUSG00000025782, ENSMUSG00000072872, ENSMUSG00000022774, ENSMUSG00000009575, ENSMUSG00000003360, ENSMUSG00000019969, ENSMUSG00000020708, ENSMUSG00000031245, ENSMUSG00000033760, ENSMUSG00000020706, ENSMUSG00000007850, ENSMUSG00000006599, ENSMUSG00000043962, ENSMUSG00000038539, ENSMUSG00000049717, ENSMUSG00000030521, ENSMUSG00000021149, ENSMUSG00000040463, ENSMUSG00000032621, ENSMUSG00000055116, ENSMUSG00000044149, ENSMUSG00000024613, ENSMUSG00000022283, ENSMUSG00000047649, ENSMUSG00000021244, ENSMUSG00000027881, ENSMUSG00000013973, ENSMUSG00000042079, ENSMUSG00000036160, ENSMUSG00000057469, ENSMUSG00000026628, ENSMUSG00000033285, ENSMUSG00000033099, ENSMUSG00000026496, ENSMUSG00000006678, ENSMUSG00000079480, ENSMUSG00000025626, ENSMUSG00000019789, ENSMUSG00000010097, ENSMUSG00000029290, ENSMUSG00000052406, ENSMUSG00000021890, ENSMUSG00000014226, ENSMUSG00000079470, ENSMUSG00000040383, ENSMUSG00000018474, ENSMUSG00000031403, ENSMUSG00000028676, ENSMUSG00000054766, ENSMUSG00000023932, ENSMUSG00000033237, ENSMUSG00000045427, ENSMUSG00000041923, ENSMUSG00000031353, ENSMUSG00000026019, ENSMUSG00000028010, ENSMUSG00000035049, ENSMUSG00000030983, ENSMUSG00000028945, ENSMUSG00000062270, ENSMUSG00000034485, ENSMUSG00000041438, ENSMUSG00000026605, ENSMUSG00000001767, ENSMUSG00000030779, ENSMUSG00000005698, ENSMUSG00000020018, ENSMUSG00000027288, ENSMUSG00000054611, ENSMUSG00000020397, ENSMUSG00000024491, ENSMUSG00000046434, ENSMUSG00000020290, ENSMUSG00000022141, ENSMUSG00000024283, ENSMUSG00000021488, ENSMUSG00000063800, ENSMUSG00000031527, ENSMUSG00000022247, ENSMUSG00000024999, ENSMUSG00000027177, ENSMUSG00000028820, ENSMUSG00000004980, ENSMUSG00000027782, ENSMUSG00000015748, ENSMUSG00000021392, ENSMUSG00000020661, ENSMUSG00000002748, ENSMUSG00000020923, ENSMUSG00000016619, ENSMUSG00000034297, ENSMUSG00000031226, ENSMUSG00000031536, ENSMUSG00000039456, ENSMUSG00000031229, ENSMUSG00000029670, ENSMUSG00000032249, ENSMUSG00000057329, ENSMUSG00000037197, ENSMUSG00000028911, ENSMUSG00000040354, ENSMUSG00000032580, ENSMUSG00000071415, ENSMUSG00000020074, ENSMUSG00000020075, ENSMUSG00000031715, ENSMUSG00000031585, ENSMUSG00000030451, ENSMUSG00000024054, ENSMUSG00000029238, ENSMUSG00000034931, ENSMUSG00000002455, ENSMUSG00000021595, ENSMUSG00000061458, ENSMUSG00000041360, ENSMUSG00000020780, ENSMUSG00000003848, ENSMUSG00000048100, ENSMUSG00000027395, ENSMUSG00000038374, ENSMUSG00000028233, ENSMUSG00000000838, ENSMUSG00000070544, ENSMUSG00000029701, ENSMUSG00000028772, ENSMUSG00000037364, ENSMUSG00000078676, ENSMUSG00000066232, ENSMUSG00000024067, ENSMUSG00000030079, ENSMUSG00000052684, ENSMUSG00000029634, ENSMUSG00000037214, ENSMUSG00000025047, ENSMUSG00000018974, ENSMUSG00000032423, ENSMUSG00000059659, ENSMUSG00000039117, ENSMUSG00000025958, ENSMUSG00000058392, ENSMUSG00000045624, ENSMUSG00000033943, ENSMUSG00000063550, ENSMUSG00000006005, ENSMUSG00000031578, ENSMUSG00000038056, ENSMUSG00000014668, ENSMUSG00000018160, ENSMUSG00000024974, ENSMUSG00000029478, ENSMUSG00000060152, ENSMUSG00000005370, ENSMUSG00000028609, ENSMUSG00000060373, ENSMUSG00000008730, ENSMUSG00000024921, ENSMUSG00000030020, ENSMUSG00000059208, ENSMUSG00000059005, ENSMUSG00000016018, ENSMUSG00000060475, ENSMUSG00000032481, ENSMUSG00000033732, ENSMUSG00000042133, ENSMUSG00000020180, ENSMUSG00000060771, ENSMUSG00000006362, ENSMUSG00000030016, ENSMUSG00000009470, ENSMUSG00000024513, ENSMUSG00000020184, ENSMUSG00000078941, ENSMUSG00000000776, ENSMUSG00000005609, ENSMUSG00000046865, ENSMUSG00000067367, ENSMUSG00000058558, ENSMUSG00000016559, ENSMUSG00000028729, ENSMUSG00000028322, ENSMUSG00000015176, ENSMUSG00000021987, ENSMUSG00000020458, ENSMUSG00000034544, ENSMUSG00000030619, ENSMUSG00000061032, ENSMUSG00000020719, ENSMUSG00000040738, ENSMUSG00000023988, ENSMUSG00000028899, ENSMUSG00000029345, ENSMUSG00000026234, ENSMUSG00000020994, ENSMUSG00000061613, ENSMUSG00000039148</t>
  </si>
  <si>
    <t>ENSMUSG00000071415, ENSMUSG00000020075, ENSMUSG00000031585, ENSMUSG00000029238, ENSMUSG00000035575, ENSMUSG00000021264, ENSMUSG00000061458, ENSMUSG00000021595, ENSMUSG00000041360, ENSMUSG00000042699, ENSMUSG00000020780, ENSMUSG00000003848, ENSMUSG00000020409, ENSMUSG00000048100, ENSMUSG00000072872, ENSMUSG00000025782, ENSMUSG00000027395, ENSMUSG00000022774, ENSMUSG00000038374, ENSMUSG00000028233, ENSMUSG00000009575, ENSMUSG00000000838, ENSMUSG00000070544, ENSMUSG00000029701, ENSMUSG00000028772, ENSMUSG00000020708, ENSMUSG00000037364, ENSMUSG00000031245, ENSMUSG00000033760, ENSMUSG00000078676, ENSMUSG00000020706, ENSMUSG00000024067, ENSMUSG00000007850, ENSMUSG00000006599, ENSMUSG00000030079, ENSMUSG00000052684, ENSMUSG00000043962, ENSMUSG00000038539, ENSMUSG00000030521, ENSMUSG00000021149, ENSMUSG00000040463, ENSMUSG00000037214, ENSMUSG00000029634, ENSMUSG00000055116, ENSMUSG00000025047, ENSMUSG00000018974, ENSMUSG00000044149, ENSMUSG00000024613, ENSMUSG00000059659, ENSMUSG00000047649, ENSMUSG00000021244, ENSMUSG00000039117, ENSMUSG00000013973, ENSMUSG00000042079, ENSMUSG00000036160, ENSMUSG00000057469, ENSMUSG00000026628, ENSMUSG00000025958, ENSMUSG00000033285, ENSMUSG00000058392, ENSMUSG00000045624, ENSMUSG00000033099, ENSMUSG00000026496, ENSMUSG00000006678, ENSMUSG00000025626, ENSMUSG00000079480, ENSMUSG00000033943, ENSMUSG00000019789, ENSMUSG00000010097, ENSMUSG00000029290, ENSMUSG00000052406, ENSMUSG00000031578, ENSMUSG00000021890, ENSMUSG00000038056, ENSMUSG00000014668, ENSMUSG00000018160, ENSMUSG00000024974, ENSMUSG00000029478, ENSMUSG00000060152, ENSMUSG00000079470, ENSMUSG00000028609, ENSMUSG00000018474, ENSMUSG00000031403, ENSMUSG00000008730, ENSMUSG00000028676, ENSMUSG00000054766, ENSMUSG00000023932, ENSMUSG00000033237, ENSMUSG00000045427, ENSMUSG00000016018, ENSMUSG00000041923, ENSMUSG00000060475, ENSMUSG00000031353, ENSMUSG00000026019, ENSMUSG00000035049, ENSMUSG00000028010, ENSMUSG00000042133, ENSMUSG00000062270, ENSMUSG00000006362, ENSMUSG00000030016, ENSMUSG00000024513, ENSMUSG00000020184, ENSMUSG00000078941, ENSMUSG00000026605, ENSMUSG00000041438, ENSMUSG00000000776, ENSMUSG00000001767, ENSMUSG00000005609, ENSMUSG00000030779, ENSMUSG00000005698, ENSMUSG00000027288, ENSMUSG00000054611, ENSMUSG00000024491, ENSMUSG00000020397, ENSMUSG00000046434, ENSMUSG00000046865, ENSMUSG00000020290, ENSMUSG00000067367, ENSMUSG00000024283, ENSMUSG00000021488, ENSMUSG00000031527, ENSMUSG00000058558, ENSMUSG00000028729, ENSMUSG00000028322, ENSMUSG00000022247, ENSMUSG00000024999, ENSMUSG00000027177, ENSMUSG00000028820, ENSMUSG00000015176, ENSMUSG00000004980, ENSMUSG00000034544, ENSMUSG00000030619, ENSMUSG00000015748, ENSMUSG00000061032, ENSMUSG00000020661, ENSMUSG00000021392, ENSMUSG00000020923, ENSMUSG00000020719, ENSMUSG00000040738, ENSMUSG00000034297, ENSMUSG00000023988, ENSMUSG00000028899, ENSMUSG00000031226, ENSMUSG00000039456, ENSMUSG00000029670, ENSMUSG00000026234, ENSMUSG00000020994, ENSMUSG00000032249, ENSMUSG00000028911, ENSMUSG00000040354</t>
  </si>
  <si>
    <t>ENSMUSG00000032649, ENSMUSG00000071415, ENSMUSG00000020075, ENSMUSG00000031585, ENSMUSG00000029238, ENSMUSG00000035575, ENSMUSG00000021264, ENSMUSG00000025209, ENSMUSG00000061458, ENSMUSG00000021595, ENSMUSG00000041360, ENSMUSG00000000340, ENSMUSG00000042699, ENSMUSG00000020780, ENSMUSG00000003848, ENSMUSG00000020409, ENSMUSG00000048100, ENSMUSG00000072872, ENSMUSG00000025782, ENSMUSG00000027395, ENSMUSG00000022774, ENSMUSG00000038374, ENSMUSG00000028233, ENSMUSG00000009575, ENSMUSG00000018446, ENSMUSG00000000838, ENSMUSG00000029701, ENSMUSG00000070544, ENSMUSG00000028772, ENSMUSG00000020708, ENSMUSG00000037364, ENSMUSG00000031245, ENSMUSG00000033760, ENSMUSG00000078676, ENSMUSG00000020706, ENSMUSG00000027248, ENSMUSG00000024067, ENSMUSG00000024782, ENSMUSG00000007850, ENSMUSG00000006599, ENSMUSG00000030079, ENSMUSG00000052684, ENSMUSG00000043962, ENSMUSG00000038539, ENSMUSG00000030521, ENSMUSG00000021149, ENSMUSG00000040463, ENSMUSG00000037214, ENSMUSG00000029767, ENSMUSG00000029634, ENSMUSG00000055116, ENSMUSG00000025047, ENSMUSG00000044149, ENSMUSG00000018974, ENSMUSG00000024613, ENSMUSG00000059659, ENSMUSG00000047649, ENSMUSG00000021244, ENSMUSG00000039117, ENSMUSG00000022186, ENSMUSG00000013973, ENSMUSG00000030335, ENSMUSG00000042079, ENSMUSG00000025980, ENSMUSG00000036160, ENSMUSG00000057469, ENSMUSG00000026628, ENSMUSG00000025958, ENSMUSG00000033285, ENSMUSG00000058392, ENSMUSG00000045624, ENSMUSG00000033099, ENSMUSG00000026496, ENSMUSG00000006678, ENSMUSG00000025626, ENSMUSG00000079480, ENSMUSG00000033943, ENSMUSG00000000399, ENSMUSG00000019789, ENSMUSG00000010097, ENSMUSG00000029290, ENSMUSG00000052406, ENSMUSG00000031578, ENSMUSG00000021890, ENSMUSG00000038056, ENSMUSG00000014668, ENSMUSG00000018160, ENSMUSG00000041168, ENSMUSG00000024974, ENSMUSG00000029478, ENSMUSG00000060152, ENSMUSG00000079470, ENSMUSG00000028609, ENSMUSG00000018474, ENSMUSG00000031403, ENSMUSG00000008730, ENSMUSG00000028676, ENSMUSG00000028343, ENSMUSG00000054766, ENSMUSG00000026577, ENSMUSG00000023932, ENSMUSG00000033237, ENSMUSG00000045427, ENSMUSG00000016018, ENSMUSG00000041923, ENSMUSG00000060475, ENSMUSG00000023723, ENSMUSG00000031353, ENSMUSG00000026019, ENSMUSG00000035049, ENSMUSG00000028010, ENSMUSG00000042133, ENSMUSG00000062270, ENSMUSG00000006362, ENSMUSG00000030016, ENSMUSG00000024513, ENSMUSG00000020184, ENSMUSG00000041438, ENSMUSG00000026605, ENSMUSG00000078941, ENSMUSG00000000776, ENSMUSG00000001767, ENSMUSG00000005609, ENSMUSG00000030779, ENSMUSG00000005698, ENSMUSG00000027288, ENSMUSG00000020048, ENSMUSG00000020397, ENSMUSG00000024491, ENSMUSG00000054611, ENSMUSG00000046434, ENSMUSG00000046865, ENSMUSG00000020290, ENSMUSG00000067367, ENSMUSG00000024283, ENSMUSG00000021488, ENSMUSG00000031527, ENSMUSG00000058558, ENSMUSG00000028729, ENSMUSG00000073676, ENSMUSG00000028322, ENSMUSG00000022247, ENSMUSG00000027177, ENSMUSG00000024999, ENSMUSG00000028820, ENSMUSG00000015176, ENSMUSG00000004980, ENSMUSG00000034544, ENSMUSG00000030619, ENSMUSG00000015748, ENSMUSG00000061032, ENSMUSG00000020661, ENSMUSG00000021392, ENSMUSG00000020923, ENSMUSG00000020719, ENSMUSG00000040738, ENSMUSG00000023988, ENSMUSG00000034297, ENSMUSG00000028899, ENSMUSG00000031226, ENSMUSG00000070436, ENSMUSG00000039456, ENSMUSG00000025130, ENSMUSG00000029670, ENSMUSG00000026234, ENSMUSG00000043019, ENSMUSG00000020994, ENSMUSG00000032249, ENSMUSG00000028911, ENSMUSG00000020664, ENSMUSG00000040354</t>
  </si>
  <si>
    <t>ENSMUSG00000060152, ENSMUSG00000079470, ENSMUSG00000031403, ENSMUSG00000071415, ENSMUSG00000020075, ENSMUSG00000035575, ENSMUSG00000016018, ENSMUSG00000041923, ENSMUSG00000060475, ENSMUSG00000021595, ENSMUSG00000061458, ENSMUSG00000026019, ENSMUSG00000028010, ENSMUSG00000042699, ENSMUSG00000035049, ENSMUSG00000041360, ENSMUSG00000020780, ENSMUSG00000003848, ENSMUSG00000027395, ENSMUSG00000006362, ENSMUSG00000020184, ENSMUSG00000024513, ENSMUSG00000041438, ENSMUSG00000009575, ENSMUSG00000000838, ENSMUSG00000030779, ENSMUSG00000070544, ENSMUSG00000029701, ENSMUSG00000028772, ENSMUSG00000027288, ENSMUSG00000033760, ENSMUSG00000020706, ENSMUSG00000046865, ENSMUSG00000020290, ENSMUSG00000030521, ENSMUSG00000067367, ENSMUSG00000021149, ENSMUSG00000040463, ENSMUSG00000025047, ENSMUSG00000031527, ENSMUSG00000044149, ENSMUSG00000058558, ENSMUSG00000024613, ENSMUSG00000028729, ENSMUSG00000028322, ENSMUSG00000022247, ENSMUSG00000047649, ENSMUSG00000024999, ENSMUSG00000015176, ENSMUSG00000013973, ENSMUSG00000061032, ENSMUSG00000036160, ENSMUSG00000021392, ENSMUSG00000020719, ENSMUSG00000020923, ENSMUSG00000033285, ENSMUSG00000023988, ENSMUSG00000058392, ENSMUSG00000045624, ENSMUSG00000031226, ENSMUSG00000033099, ENSMUSG00000026496, ENSMUSG00000006678, ENSMUSG00000079480, ENSMUSG00000025626, ENSMUSG00000026234, ENSMUSG00000052406, ENSMUSG00000031578, ENSMUSG00000040354</t>
  </si>
  <si>
    <t>ENSMUSG00000032504, ENSMUSG00000018707, ENSMUSG00000035575, ENSMUSG00000029684, ENSMUSG00000025209, ENSMUSG00000042699, ENSMUSG00000028309, ENSMUSG00000035199, ENSMUSG00000032264, ENSMUSG00000022114, ENSMUSG00000020900, ENSMUSG00000009575, ENSMUSG00000025889, ENSMUSG00000041570, ENSMUSG00000019969, ENSMUSG00000031245, ENSMUSG00000022391, ENSMUSG00000033760, ENSMUSG00000020706, ENSMUSG00000026064, ENSMUSG00000022629, ENSMUSG00000019794, ENSMUSG00000021149, ENSMUSG00000030521, ENSMUSG00000040463, ENSMUSG00000009073, ENSMUSG00000044149, ENSMUSG00000079184, ENSMUSG00000024613, ENSMUSG00000007827, ENSMUSG00000024241, ENSMUSG00000039680, ENSMUSG00000022280, ENSMUSG00000047649, ENSMUSG00000052727, ENSMUSG00000019996, ENSMUSG00000013973, ENSMUSG00000039585, ENSMUSG00000019487, ENSMUSG00000036160, ENSMUSG00000021693, ENSMUSG00000057469, ENSMUSG00000033285, ENSMUSG00000022892, ENSMUSG00000026280, ENSMUSG00000033099, ENSMUSG00000026496, ENSMUSG00000063646, ENSMUSG00000040599, ENSMUSG00000033282, ENSMUSG00000006678, ENSMUSG00000079480, ENSMUSG00000025626, ENSMUSG00000007338, ENSMUSG00000026764, ENSMUSG00000052406, ENSMUSG00000079470, ENSMUSG00000020021, ENSMUSG00000018474, ENSMUSG00000031403, ENSMUSG00000040681, ENSMUSG00000059291, ENSMUSG00000041923, ENSMUSG00000000416, ENSMUSG00000031605, ENSMUSG00000023723, ENSMUSG00000026019, ENSMUSG00000028010, ENSMUSG00000035049, ENSMUSG00000031347, ENSMUSG00000035151, ENSMUSG00000019861, ENSMUSG00000062270, ENSMUSG00000028402, ENSMUSG00000024290, ENSMUSG00000034485, ENSMUSG00000022678, ENSMUSG00000041438, ENSMUSG00000026605, ENSMUSG00000038564, ENSMUSG00000030779, ENSMUSG00000027288, ENSMUSG00000026024, ENSMUSG00000073705, ENSMUSG00000020290, ENSMUSG00000028696, ENSMUSG00000031527, ENSMUSG00000024991, ENSMUSG00000041133, ENSMUSG00000024083, ENSMUSG00000022247, ENSMUSG00000020513, ENSMUSG00000024999, ENSMUSG00000057738, ENSMUSG00000021288, ENSMUSG00000021392, ENSMUSG00000020661, ENSMUSG00000002748, ENSMUSG00000020923, ENSMUSG00000070730, ENSMUSG00000031226, ENSMUSG00000034292, ENSMUSG00000031536, ENSMUSG00000030554, ENSMUSG00000031229, ENSMUSG00000005417, ENSMUSG00000040354, ENSMUSG00000022451, ENSMUSG00000071415, ENSMUSG00000020075, ENSMUSG00000024054, ENSMUSG00000041773, ENSMUSG00000026430, ENSMUSG00000056919, ENSMUSG00000021595, ENSMUSG00000061458, ENSMUSG00000041360, ENSMUSG00000020780, ENSMUSG00000003848, ENSMUSG00000020483, ENSMUSG00000027395, ENSMUSG00000022443, ENSMUSG00000035770, ENSMUSG00000023967, ENSMUSG00000021068, ENSMUSG00000024456, ENSMUSG00000031865, ENSMUSG00000047193, ENSMUSG00000028832, ENSMUSG00000026933, ENSMUSG00000009630, ENSMUSG00000022054, ENSMUSG00000030465, ENSMUSG00000000838, ENSMUSG00000070544, ENSMUSG00000029701, ENSMUSG00000020580, ENSMUSG00000028772, ENSMUSG00000055254, ENSMUSG00000028436, ENSMUSG00000031078, ENSMUSG00000015143, ENSMUSG00000024068, ENSMUSG00000004099, ENSMUSG00000061983, ENSMUSG00000025047, ENSMUSG00000033955, ENSMUSG00000038170, ENSMUSG00000019505, ENSMUSG00000005045, ENSMUSG00000035726, ENSMUSG00000060032, ENSMUSG00000030335, ENSMUSG00000039219, ENSMUSG00000058392, ENSMUSG00000028851, ENSMUSG00000045624, ENSMUSG00000025813, ENSMUSG00000018666, ENSMUSG00000028656, ENSMUSG00000021959, ENSMUSG00000031578, ENSMUSG00000058013, ENSMUSG00000052144, ENSMUSG00000041642, ENSMUSG00000024974, ENSMUSG00000079435, ENSMUSG00000060152, ENSMUSG00000005370, ENSMUSG00000015697, ENSMUSG00000037234, ENSMUSG00000016018, ENSMUSG00000060475, ENSMUSG00000032481, ENSMUSG00000048799, ENSMUSG00000032186, ENSMUSG00000022604, ENSMUSG00000040852, ENSMUSG00000021870, ENSMUSG00000006362, ENSMUSG00000063870, ENSMUSG00000040407, ENSMUSG00000024513, ENSMUSG00000020184, ENSMUSG00000037013, ENSMUSG00000054693, ENSMUSG00000034336, ENSMUSG00000051166, ENSMUSG00000046865, ENSMUSG00000048118, ENSMUSG00000067367, ENSMUSG00000030816, ENSMUSG00000058558, ENSMUSG00000020152, ENSMUSG00000016559, ENSMUSG00000028729, ENSMUSG00000037111, ENSMUSG00000028322, ENSMUSG00000049550, ENSMUSG00000015176, ENSMUSG00000026596, ENSMUSG00000063888, ENSMUSG00000020315, ENSMUSG00000030619, ENSMUSG00000061032, ENSMUSG00000020719, ENSMUSG00000032965, ENSMUSG00000001630, ENSMUSG00000023988, ENSMUSG00000023150, ENSMUSG00000027475, ENSMUSG00000027479, ENSMUSG00000037712, ENSMUSG00000006740, ENSMUSG00000026234, ENSMUSG00000053436, ENSMUSG00000041688, ENSMUSG00000027067</t>
  </si>
  <si>
    <t>ENSMUSG00000060152, ENSMUSG00000018199, ENSMUSG00000079470, ENSMUSG00000028609, ENSMUSG00000040383, ENSMUSG00000032580, ENSMUSG00000031403, ENSMUSG00000060373, ENSMUSG00000071415, ENSMUSG00000039536, ENSMUSG00000025103, ENSMUSG00000059291, ENSMUSG00000040824, ENSMUSG00000023932, ENSMUSG00000034931, ENSMUSG00000059208, ENSMUSG00000045427, ENSMUSG00000044068, ENSMUSG00000059005, ENSMUSG00000016018, ENSMUSG00000002455, ENSMUSG00000028902, ENSMUSG00000033732, ENSMUSG00000023723, ENSMUSG00000026019, ENSMUSG00000028010, ENSMUSG00000042699, ENSMUSG00000020780, ENSMUSG00000028945, ENSMUSG00000020409, ENSMUSG00000020180, ENSMUSG00000023967, ENSMUSG00000038374, ENSMUSG00000068882, ENSMUSG00000001767, ENSMUSG00000029701, ENSMUSG00000003360, ENSMUSG00000028772, ENSMUSG00000020018, ENSMUSG00000055531, ENSMUSG00000078676, ENSMUSG00000007850, ENSMUSG00000046434, ENSMUSG00000046865, ENSMUSG00000020290, ENSMUSG00000030079, ENSMUSG00000024283, ENSMUSG00000030521, ENSMUSG00000061983, ENSMUSG00000032621, ENSMUSG00000063800, ENSMUSG00000058558, ENSMUSG00000032423, ENSMUSG00000059659, ENSMUSG00000009549, ENSMUSG00000022283, ENSMUSG00000019505, ENSMUSG00000020358, ENSMUSG00000039680, ENSMUSG00000015176, ENSMUSG00000004980, ENSMUSG00000027881, ENSMUSG00000063888, ENSMUSG00000042079, ENSMUSG00000030335, ENSMUSG00000015748, ENSMUSG00000061032, ENSMUSG00000020719, ENSMUSG00000033285, ENSMUSG00000016619, ENSMUSG00000029345, ENSMUSG00000058392, ENSMUSG00000063646, ENSMUSG00000032097, ENSMUSG00000007338, ENSMUSG00000026234, ENSMUSG00000020994, ENSMUSG00000037197, ENSMUSG00000061613, ENSMUSG00000039148, ENSMUSG00000047888, ENSMUSG00000079435</t>
  </si>
  <si>
    <t>ENSMUSG00000040383, ENSMUSG00000028609, ENSMUSG00000032580, ENSMUSG00000024283, ENSMUSG00000032621, ENSMUSG00000060373, ENSMUSG00000063800, ENSMUSG00000032423, ENSMUSG00000059659, ENSMUSG00000022283, ENSMUSG00000040824, ENSMUSG00000023932, ENSMUSG00000059208, ENSMUSG00000034931, ENSMUSG00000059005, ENSMUSG00000004980, ENSMUSG00000016018, ENSMUSG00000002455, ENSMUSG00000028902, ENSMUSG00000027881, ENSMUSG00000042079, ENSMUSG00000033732, ENSMUSG00000015748, ENSMUSG00000028945, ENSMUSG00000020719, ENSMUSG00000020409, ENSMUSG00000020180, ENSMUSG00000029345, ENSMUSG00000038374, ENSMUSG00000001767, ENSMUSG00000020994, ENSMUSG00000029701, ENSMUSG00000020018, ENSMUSG00000037197, ENSMUSG00000061613, ENSMUSG00000007850, ENSMUSG00000039148, ENSMUSG00000046434</t>
  </si>
  <si>
    <t>ENSMUSG00000029478, ENSMUSG00000028609, ENSMUSG00000018474, ENSMUSG00000031403, ENSMUSG00000008730, ENSMUSG00000028676, ENSMUSG00000031585, ENSMUSG00000054766, ENSMUSG00000029238, ENSMUSG00000023932, ENSMUSG00000033237, ENSMUSG00000045427, ENSMUSG00000021264, ENSMUSG00000060475, ENSMUSG00000031353, ENSMUSG00000026019, ENSMUSG00000028010, ENSMUSG00000020409, ENSMUSG00000042133, ENSMUSG00000048100, ENSMUSG00000062270, ENSMUSG00000025782, ENSMUSG00000072872, ENSMUSG00000006362, ENSMUSG00000030016, ENSMUSG00000022774, ENSMUSG00000038374, ENSMUSG00000028233, ENSMUSG00000020184, ENSMUSG00000024513, ENSMUSG00000009575, ENSMUSG00000078941, ENSMUSG00000000776, ENSMUSG00000001767, ENSMUSG00000005609, ENSMUSG00000070544, ENSMUSG00000005698, ENSMUSG00000037364, ENSMUSG00000020708, ENSMUSG00000031245, ENSMUSG00000078676, ENSMUSG00000054611, ENSMUSG00000020397, ENSMUSG00000024491, ENSMUSG00000024067, ENSMUSG00000046434, ENSMUSG00000007850, ENSMUSG00000046865, ENSMUSG00000006599, ENSMUSG00000020290, ENSMUSG00000030079, ENSMUSG00000052684, ENSMUSG00000043962, ENSMUSG00000038539, ENSMUSG00000024283, ENSMUSG00000021488, ENSMUSG00000029634, ENSMUSG00000037214, ENSMUSG00000055116, ENSMUSG00000018974, ENSMUSG00000059659, ENSMUSG00000024999, ENSMUSG00000027177, ENSMUSG00000015176, ENSMUSG00000039117, ENSMUSG00000021244, ENSMUSG00000004980, ENSMUSG00000042079, ENSMUSG00000034544, ENSMUSG00000015748, ENSMUSG00000030619, ENSMUSG00000036160, ENSMUSG00000026628, ENSMUSG00000057469, ENSMUSG00000040738, ENSMUSG00000025958, ENSMUSG00000034297, ENSMUSG00000028899, ENSMUSG00000045624, ENSMUSG00000026496, ENSMUSG00000039456, ENSMUSG00000006678, ENSMUSG00000033943, ENSMUSG00000019789, ENSMUSG00000010097, ENSMUSG00000029670, ENSMUSG00000026234, ENSMUSG00000020994, ENSMUSG00000021890, ENSMUSG00000038056, ENSMUSG00000028911, ENSMUSG00000014668, ENSMUSG00000018160</t>
  </si>
  <si>
    <t>ENSMUSG00000018199, ENSMUSG00000032649, ENSMUSG00000026254, ENSMUSG00000024360, ENSMUSG00000019774, ENSMUSG00000024261, ENSMUSG00000039367, ENSMUSG00000032504, ENSMUSG00000018501, ENSMUSG00000018707, ENSMUSG00000025103, ENSMUSG00000073563, ENSMUSG00000027455, ENSMUSG00000022957, ENSMUSG00000046378, ENSMUSG00000033377, ENSMUSG00000025613, ENSMUSG00000026192, ENSMUSG00000029684, ENSMUSG00000025209, ENSMUSG00000022263, ENSMUSG00000032633, ENSMUSG00000021116, ENSMUSG00000072872, ENSMUSG00000035199, ENSMUSG00000027500, ENSMUSG00000022114, ENSMUSG00000024359, ENSMUSG00000020900, ENSMUSG00000025889, ENSMUSG00000020256, ENSMUSG00000019969, ENSMUSG00000020708, ENSMUSG00000022391, ENSMUSG00000025499, ENSMUSG00000030530, ENSMUSG00000026064, ENSMUSG00000042046, ENSMUSG00000027531, ENSMUSG00000019794, ENSMUSG00000038539, ENSMUSG00000040463, ENSMUSG00000009073, ENSMUSG00000029767, ENSMUSG00000025220, ENSMUSG00000027637, ENSMUSG00000078622, ENSMUSG00000045302, ENSMUSG00000022283, ENSMUSG00000026173, ENSMUSG00000022280, ENSMUSG00000042426, ENSMUSG00000039680, ENSMUSG00000072964, ENSMUSG00000020817, ENSMUSG00000055319, ENSMUSG00000040055, ENSMUSG00000019996, ENSMUSG00000052727, ENSMUSG00000026078, ENSMUSG00000019487, ENSMUSG00000001036, ENSMUSG00000022285, ENSMUSG00000048787, ENSMUSG00000030516, ENSMUSG00000007739, ENSMUSG00000063273, ENSMUSG00000026280, ENSMUSG00000026499, ENSMUSG00000019699, ENSMUSG00000033282, ENSMUSG00000055302, ENSMUSG00000032097, ENSMUSG00000079480, ENSMUSG00000010097, ENSMUSG00000022372, ENSMUSG00000027422, ENSMUSG00000027424, ENSMUSG00000020130, ENSMUSG00000038546, ENSMUSG00000026083, ENSMUSG00000010095, ENSMUSG00000033487, ENSMUSG00000034403, ENSMUSG00000020021, ENSMUSG00000040276, ENSMUSG00000025240, ENSMUSG00000040170, ENSMUSG00000027695, ENSMUSG00000040681, ENSMUSG00000059291, ENSMUSG00000002416, ENSMUSG00000025340, ENSMUSG00000037992, ENSMUSG00000009293, ENSMUSG00000025757, ENSMUSG00000000416, ENSMUSG00000035992, ENSMUSG00000040584, ENSMUSG00000019861, ENSMUSG00000024294, ENSMUSG00000006169, ENSMUSG00000024290, ENSMUSG00000025544, ENSMUSG00000022210, ENSMUSG00000038564, ENSMUSG00000025351, ENSMUSG00000039067, ENSMUSG00000019471, ENSMUSG00000052738, ENSMUSG00000026024, ENSMUSG00000028127, ENSMUSG00000006412, ENSMUSG00000024491, ENSMUSG00000026028, ENSMUSG00000046434, ENSMUSG00000025354, ENSMUSG00000030872, ENSMUSG00000020290, ENSMUSG00000028414, ENSMUSG00000005299, ENSMUSG00000021911, ENSMUSG00000025733, ENSMUSG00000038845, ENSMUSG00000059981, ENSMUSG00000042605, ENSMUSG00000020288, ENSMUSG00000026031, ENSMUSG00000022241, ENSMUSG00000033792, ENSMUSG00000028419, ENSMUSG00000025326, ENSMUSG00000048878, ENSMUSG00000024480, ENSMUSG00000027668, ENSMUSG00000025272, ENSMUSG00000025139, ENSMUSG00000025130, ENSMUSG00000030554, ENSMUSG00000038784, ENSMUSG00000055204, ENSMUSG00000038582, ENSMUSG00000025337, ENSMUSG00000040354, ENSMUSG00000032307, ENSMUSG00000022451, ENSMUSG00000036769, ENSMUSG00000025060, ENSMUSG00000021311, ENSMUSG00000071415, ENSMUSG00000034761, ENSMUSG00000041773, ENSMUSG00000024827, ENSMUSG00000052253, ENSMUSG00000032042, ENSMUSG00000021595, ENSMUSG00000001707, ENSMUSG00000003848, ENSMUSG00000025582, ENSMUSG00000028062, ENSMUSG00000032570, ENSMUSG00000032437, ENSMUSG00000031865, ENSMUSG00000024456, ENSMUSG00000047193, ENSMUSG00000028165, ENSMUSG00000028639, ENSMUSG00000028832, ENSMUSG00000032849, ENSMUSG00000053510, ENSMUSG00000028771, ENSMUSG00000070544, ENSMUSG00000028772, ENSMUSG00000031078, ENSMUSG00000028630, ENSMUSG00000078676, ENSMUSG00000040242, ENSMUSG00000024066, ENSMUSG00000024068, ENSMUSG00000024163, ENSMUSG00000024587, ENSMUSG00000052681, ENSMUSG00000035620, ENSMUSG00000021577, ENSMUSG00000003721, ENSMUSG00000025047, ENSMUSG00000033955, ENSMUSG00000032423, ENSMUSG00000025422, ENSMUSG00000059659, ENSMUSG00000019505, ENSMUSG00000043241, ENSMUSG00000022186, ENSMUSG00000058799, ENSMUSG00000031059, ENSMUSG00000040268, ENSMUSG00000032018, ENSMUSG00000035632, ENSMUSG00000028851, ENSMUSG00000028656, ENSMUSG00000002580, ENSMUSG00000006005, ENSMUSG00000058013, ENSMUSG00000042903, ENSMUSG00000032312, ENSMUSG00000052144, ENSMUSG00000024975, ENSMUSG00000041642, ENSMUSG00000024974, ENSMUSG00000023353, ENSMUSG00000039982, ENSMUSG00000028609, ENSMUSG00000005615, ENSMUSG00000005610, ENSMUSG00000004364, ENSMUSG00000032872, ENSMUSG00000021552, ENSMUSG00000022698, ENSMUSG00000068184, ENSMUSG00000048799, ENSMUSG00000032186, ENSMUSG00000032487, ENSMUSG00000024427, ENSMUSG00000052593, ENSMUSG00000021408, ENSMUSG00000060771, ENSMUSG00000006362, ENSMUSG00000055435, ENSMUSG00000054302, ENSMUSG00000022292, ENSMUSG00000024513, ENSMUSG00000005225, ENSMUSG00000037012, ENSMUSG00000046351, ENSMUSG00000036053, ENSMUSG00000058558, ENSMUSG00000043207, ENSMUSG00000012296, ENSMUSG00000028082, ENSMUSG00000033618, ENSMUSG00000032757, ENSMUSG00000024847, ENSMUSG00000038708, ENSMUSG00000032965, ENSMUSG00000016427, ENSMUSG00000001630, ENSMUSG00000032458, ENSMUSG00000058569, ENSMUSG00000028995, ENSMUSG00000008435, ENSMUSG00000028719, ENSMUSG00000053436, ENSMUSG00000021520, ENSMUSG00000043019, ENSMUSG00000079259, ENSMUSG00000041688, ENSMUSG00000050953, ENSMUSG00000047888, ENSMUSG00000060126, ENSMUSG00000034574, ENSMUSG00000022789, ENSMUSG00000036932, ENSMUSG00000021124, ENSMUSG00000029992, ENSMUSG00000020409, ENSMUSG00000024507, ENSMUSG00000020400, ENSMUSG00000032264, ENSMUSG00000022774, ENSMUSG00000032262, ENSMUSG00000002900, ENSMUSG00000031105, ENSMUSG00000050315, ENSMUSG00000015839, ENSMUSG00000036943, ENSMUSG00000027777, ENSMUSG00000021270, ENSMUSG00000027248, ENSMUSG00000017639, ENSMUSG00000024782, ENSMUSG00000026615, ENSMUSG00000022629, ENSMUSG00000021681, ENSMUSG00000021149, ENSMUSG00000021686, ENSMUSG00000017428, ENSMUSG00000001143, ENSMUSG00000026754, ENSMUSG00000031668, ENSMUSG00000020612, ENSMUSG00000027742, ENSMUSG00000013973, ENSMUSG00000034165, ENSMUSG00000027236, ENSMUSG00000027746, ENSMUSG00000031278, ENSMUSG00000021693, ENSMUSG00000001150, ENSMUSG00000022892, ENSMUSG00000037022, ENSMUSG00000032386, ENSMUSG00000063646, ENSMUSG00000000399, ENSMUSG00000007338, ENSMUSG00000026895, ENSMUSG00000014956, ENSMUSG00000020621, ENSMUSG00000026764, ENSMUSG00000027893, ENSMUSG00000014226, ENSMUSG00000021892, ENSMUSG00000041168, ENSMUSG00000030247, ENSMUSG00000031153, ENSMUSG00000018209, ENSMUSG00000021361, ENSMUSG00000020530, ENSMUSG00000031545, ENSMUSG00000032290, ENSMUSG00000054766, ENSMUSG00000031010, ENSMUSG00000028282, ENSMUSG00000023932, ENSMUSG00000004865, ENSMUSG00000031605, ENSMUSG00000023723, ENSMUSG00000034088, ENSMUSG00000036104, ENSMUSG00000044465, ENSMUSG00000061288, ENSMUSG00000027002, ENSMUSG00000031347, ENSMUSG00000029263, ENSMUSG00000020641, ENSMUSG00000020640, ENSMUSG00000029125, ENSMUSG00000022678, ENSMUSG00000034485, ENSMUSG00000027007, ENSMUSG00000031555, ENSMUSG00000021670, ENSMUSG00000015092, ENSMUSG00000026605, ENSMUSG00000056050, ENSMUSG00000044150, ENSMUSG00000025025, ENSMUSG00000026600, ENSMUSG00000064181, ENSMUSG00000027288, ENSMUSG00000004040, ENSMUSG00000017776, ENSMUSG00000028696, ENSMUSG00000052632, ENSMUSG00000030172, ENSMUSG00000031429, ENSMUSG00000031527, ENSMUSG00000024991, ENSMUSG00000024083, ENSMUSG00000009549, ENSMUSG00000022663, ENSMUSG00000020513, ENSMUSG00000027177, ENSMUSG00000071072, ENSMUSG00000071074, ENSMUSG00000057738, ENSMUSG00000004980, ENSMUSG00000051391, ENSMUSG00000031333, ENSMUSG00000027782, ENSMUSG00000021288, ENSMUSG00000015749, ENSMUSG00000020661, ENSMUSG00000070730, ENSMUSG00000034292, ENSMUSG00000027993, ENSMUSG00000031536, ENSMUSG00000070436, ENSMUSG00000032244, ENSMUSG00000029145, ENSMUSG00000005417, ENSMUSG00000050608, ENSMUSG00000032249, ENSMUSG00000021196, ENSMUSG00000057329, ENSMUSG00000041028, ENSMUSG00000056076, ENSMUSG00000020664, ENSMUSG00000036112, ENSMUSG00000031819, ENSMUSG00000009828, ENSMUSG00000025967, ENSMUSG00000030738, ENSMUSG00000027195, ENSMUSG00000030733, ENSMUSG00000020074, ENSMUSG00000001467, ENSMUSG00000056629, ENSMUSG00000019254, ENSMUSG00000030451, ENSMUSG00000028243, ENSMUSG00000022849, ENSMUSG00000029238, ENSMUSG00000025198, ENSMUSG00000026430, ENSMUSG00000022437, ENSMUSG00000056919, ENSMUSG00000034243, ENSMUSG00000046516, ENSMUSG00000000340, ENSMUSG00000020780, ENSMUSG00000020483, ENSMUSG00000022443, ENSMUSG00000021068, ENSMUSG00000023967, ENSMUSG00000038374, ENSMUSG00000021638, ENSMUSG00000027184, ENSMUSG00000028233, ENSMUSG00000004897, ENSMUSG00000029708, ENSMUSG00000029502, ENSMUSG00000018965, ENSMUSG00000018446, ENSMUSG00000009630, ENSMUSG00000000838, ENSMUSG00000034377, ENSMUSG00000018583, ENSMUSG00000020580, ENSMUSG00000055254, ENSMUSG00000028436, ENSMUSG00000037364, ENSMUSG00000056820, ENSMUSG00000015143, ENSMUSG00000066232, ENSMUSG00000018442, ENSMUSG00000004099, ENSMUSG00000021051, ENSMUSG00000061983, ENSMUSG00000029634, ENSMUSG00000025809, ENSMUSG00000026698, ENSMUSG00000018974, ENSMUSG00000026696, ENSMUSG00000001441, ENSMUSG00000026309, ENSMUSG00000021606, ENSMUSG00000038170, ENSMUSG00000049892, ENSMUSG00000023951, ENSMUSG00000020358, ENSMUSG00000019802, ENSMUSG00000036499, ENSMUSG00000018363, ENSMUSG00000030335, ENSMUSG00000020964, ENSMUSG00000027804, ENSMUSG00000025980, ENSMUSG00000003402, ENSMUSG00000029307, ENSMUSG00000020362, ENSMUSG00000050017, ENSMUSG00000020361, ENSMUSG00000029407, ENSMUSG00000045078, ENSMUSG00000041912, ENSMUSG00000025813, ENSMUSG00000023944, ENSMUSG00000029403, ENSMUSG00000022323, ENSMUSG00000027952, ENSMUSG00000020368, ENSMUSG00000026425, ENSMUSG00000021959, ENSMUSG00000029203, ENSMUSG00000020954, ENSMUSG00000079435, ENSMUSG00000000881, ENSMUSG00000037234, ENSMUSG00000037722, ENSMUSG00000039536, ENSMUSG00000008730, ENSMUSG00000020849, ENSMUSG00000028343, ENSMUSG00000031482, ENSMUSG00000045210, ENSMUSG00000037720, ENSMUSG00000036371, ENSMUSG00000026577, ENSMUSG00000027828, ENSMUSG00000017291, ENSMUSG00000022604, ENSMUSG00000059811, ENSMUSG00000030805, ENSMUSG00000021024, ENSMUSG00000021870, ENSMUSG00000020180, ENSMUSG00000027091, ENSMUSG00000040407, ENSMUSG00000028330, ENSMUSG00000009470, ENSMUSG00000045983, ENSMUSG00000020184, ENSMUSG00000054693, ENSMUSG00000028478, ENSMUSG00000022201, ENSMUSG00000023072, ENSMUSG00000020048, ENSMUSG00000051166, ENSMUSG00000053825, ENSMUSG00000033565, ENSMUSG00000030007, ENSMUSG00000020720, ENSMUSG00000029359, ENSMUSG00000020152, ENSMUSG00000073676, ENSMUSG00000028322, ENSMUSG00000049550, ENSMUSG00000038023, ENSMUSG00000026596, ENSMUSG00000049659, ENSMUSG00000020458, ENSMUSG00000063888, ENSMUSG00000020315, ENSMUSG00000045671, ENSMUSG00000027706, ENSMUSG00000020594, ENSMUSG00000023089, ENSMUSG00000038393, ENSMUSG00000023988, ENSMUSG00000027472, ENSMUSG00000029345, ENSMUSG00000037851, ENSMUSG00000023150, ENSMUSG00000020163, ENSMUSG00000059923, ENSMUSG00000027854, ENSMUSG00000027479, ENSMUSG00000037712, ENSMUSG00000020993, ENSMUSG00000006740, ENSMUSG00000020994, ENSMUSG00000001416, ENSMUSG00000004771</t>
  </si>
  <si>
    <t>ENSMUSG00000029478, ENSMUSG00000028609, ENSMUSG00000024283, ENSMUSG00000029634, ENSMUSG00000031403, ENSMUSG00000008730, ENSMUSG00000018974, ENSMUSG00000028676, ENSMUSG00000059659, ENSMUSG00000027177, ENSMUSG00000024999, ENSMUSG00000023932, ENSMUSG00000021244, ENSMUSG00000015176, ENSMUSG00000034544, ENSMUSG00000015748, ENSMUSG00000028010, ENSMUSG00000020409, ENSMUSG00000042133, ENSMUSG00000030016, ENSMUSG00000038374, ENSMUSG00000039456, ENSMUSG00000028233, ENSMUSG00000010097, ENSMUSG00000001767, ENSMUSG00000005609, ENSMUSG00000020994, ENSMUSG00000021890, ENSMUSG00000028911, ENSMUSG00000078676, ENSMUSG00000024491, ENSMUSG00000014668, ENSMUSG00000046865, ENSMUSG00000020290</t>
  </si>
  <si>
    <t>ENSMUSG00000037234, ENSMUSG00000032504, ENSMUSG00000018707, ENSMUSG00000026430, ENSMUSG00000056919, ENSMUSG00000048799, ENSMUSG00000022604, ENSMUSG00000031347, ENSMUSG00000020483, ENSMUSG00000021870, ENSMUSG00000022443, ENSMUSG00000024290, ENSMUSG00000035770, ENSMUSG00000021068, ENSMUSG00000031865, ENSMUSG00000032264, ENSMUSG00000047193, ENSMUSG00000040407, ENSMUSG00000022114, ENSMUSG00000022678, ENSMUSG00000020900, ENSMUSG00000028832, ENSMUSG00000026605, ENSMUSG00000026933, ENSMUSG00000009630, ENSMUSG00000037013, ENSMUSG00000038564, ENSMUSG00000041570, ENSMUSG00000020580, ENSMUSG00000028436, ENSMUSG00000026024, ENSMUSG00000026064, ENSMUSG00000051166, ENSMUSG00000024068, ENSMUSG00000022629, ENSMUSG00000019794, ENSMUSG00000024991, ENSMUSG00000038170, ENSMUSG00000049550, ENSMUSG00000020513, ENSMUSG00000022280, ENSMUSG00000052727, ENSMUSG00000019996, ENSMUSG00000021288, ENSMUSG00000019487, ENSMUSG00000021693, ENSMUSG00000032965, ENSMUSG00000070730, ENSMUSG00000022892, ENSMUSG00000026280, ENSMUSG00000027475, ENSMUSG00000028851, ENSMUSG00000034292, ENSMUSG00000031536, ENSMUSG00000027479, ENSMUSG00000063646, ENSMUSG00000033282, ENSMUSG00000079480, ENSMUSG00000006740, ENSMUSG00000053436, ENSMUSG00000021959, ENSMUSG00000026764, ENSMUSG00000052144, ENSMUSG00000024974, ENSMUSG00000041642</t>
  </si>
  <si>
    <t>ENSMUSG00000029478, ENSMUSG00000028609, ENSMUSG00000018474, ENSMUSG00000031403, ENSMUSG00000008730, ENSMUSG00000028676, ENSMUSG00000031585, ENSMUSG00000029238, ENSMUSG00000023932, ENSMUSG00000033237, ENSMUSG00000021264, ENSMUSG00000031353, ENSMUSG00000028010, ENSMUSG00000020409, ENSMUSG00000042133, ENSMUSG00000048100, ENSMUSG00000062270, ENSMUSG00000025782, ENSMUSG00000030016, ENSMUSG00000038374, ENSMUSG00000028233, ENSMUSG00000024513, ENSMUSG00000078941, ENSMUSG00000009575, ENSMUSG00000000776, ENSMUSG00000001767, ENSMUSG00000005609, ENSMUSG00000020708, ENSMUSG00000078676, ENSMUSG00000020397, ENSMUSG00000024491, ENSMUSG00000024067, ENSMUSG00000046865, ENSMUSG00000006599, ENSMUSG00000020290, ENSMUSG00000030079, ENSMUSG00000052684, ENSMUSG00000043962, ENSMUSG00000038539, ENSMUSG00000024283, ENSMUSG00000021488, ENSMUSG00000029634, ENSMUSG00000055116, ENSMUSG00000018974, ENSMUSG00000059659, ENSMUSG00000027177, ENSMUSG00000024999, ENSMUSG00000015176, ENSMUSG00000039117, ENSMUSG00000021244, ENSMUSG00000034544, ENSMUSG00000015748, ENSMUSG00000030619, ENSMUSG00000036160, ENSMUSG00000057469, ENSMUSG00000026628, ENSMUSG00000040738, ENSMUSG00000025958, ENSMUSG00000034297, ENSMUSG00000028899, ENSMUSG00000039456, ENSMUSG00000033943, ENSMUSG00000019789, ENSMUSG00000010097, ENSMUSG00000029670, ENSMUSG00000020994, ENSMUSG00000021890, ENSMUSG00000038056, ENSMUSG00000028911, ENSMUSG00000014668, ENSMUSG00000018160</t>
  </si>
  <si>
    <t>ENSMUSG00000037234, ENSMUSG00000032504, ENSMUSG00000018707, ENSMUSG00000026430, ENSMUSG00000056919, ENSMUSG00000031605, ENSMUSG00000048799, ENSMUSG00000022604, ENSMUSG00000020483, ENSMUSG00000031347, ENSMUSG00000021870, ENSMUSG00000019861, ENSMUSG00000028402, ENSMUSG00000022443, ENSMUSG00000024290, ENSMUSG00000035770, ENSMUSG00000021068, ENSMUSG00000031865, ENSMUSG00000032264, ENSMUSG00000047193, ENSMUSG00000040407, ENSMUSG00000022678, ENSMUSG00000022114, ENSMUSG00000020900, ENSMUSG00000028832, ENSMUSG00000026933, ENSMUSG00000026605, ENSMUSG00000009630, ENSMUSG00000054693, ENSMUSG00000022054, ENSMUSG00000037013, ENSMUSG00000038564, ENSMUSG00000030465, ENSMUSG00000041570, ENSMUSG00000019969, ENSMUSG00000020580, ENSMUSG00000055254, ENSMUSG00000034336, ENSMUSG00000028436, ENSMUSG00000026024, ENSMUSG00000015143, ENSMUSG00000026064, ENSMUSG00000051166, ENSMUSG00000024068, ENSMUSG00000022629, ENSMUSG00000019794, ENSMUSG00000024991, ENSMUSG00000007827, ENSMUSG00000024083, ENSMUSG00000038170, ENSMUSG00000024241, ENSMUSG00000049550, ENSMUSG00000020513, ENSMUSG00000022280, ENSMUSG00000057738, ENSMUSG00000052727, ENSMUSG00000019996, ENSMUSG00000039585, ENSMUSG00000020315, ENSMUSG00000021288, ENSMUSG00000019487, ENSMUSG00000021693, ENSMUSG00000032965, ENSMUSG00000070730, ENSMUSG00000022892, ENSMUSG00000026280, ENSMUSG00000027475, ENSMUSG00000028851, ENSMUSG00000031536, ENSMUSG00000027479, ENSMUSG00000063646, ENSMUSG00000033282, ENSMUSG00000025813, ENSMUSG00000037712, ENSMUSG00000079480, ENSMUSG00000030554, ENSMUSG00000006740, ENSMUSG00000053436, ENSMUSG00000028656, ENSMUSG00000041688, ENSMUSG00000021959, ENSMUSG00000026764, ENSMUSG00000058013, ENSMUSG00000052144, ENSMUSG00000041642, ENSMUSG00000024974</t>
  </si>
  <si>
    <t>ENSMUSG00000021681, ENSMUSG00000036769, ENSMUSG00000021149, ENSMUSG00000024261, ENSMUSG00000020074, ENSMUSG00000027695, ENSMUSG00000036371, ENSMUSG00000049892, ENSMUSG00000059981, ENSMUSG00000042605, ENSMUSG00000026754, ENSMUSG00000037992, ENSMUSG00000019996, ENSMUSG00000043241, ENSMUSG00000030805, ENSMUSG00000048787, ENSMUSG00000063273, ENSMUSG00000022892, ENSMUSG00000027500, ENSMUSG00000006169, ENSMUSG00000029407, ENSMUSG00000034485, ENSMUSG00000002900, ENSMUSG00000028165, ENSMUSG00000055302, ENSMUSG00000026605, ENSMUSG00000006740, ENSMUSG00000022391, ENSMUSG00000056820, ENSMUSG00000078676, ENSMUSG00000024068</t>
  </si>
  <si>
    <t>ENSMUSG00000022629, ENSMUSG00000019794, ENSMUSG00000037234, ENSMUSG00000018707, ENSMUSG00000049550, ENSMUSG00000020513, ENSMUSG00000019996, ENSMUSG00000052727, ENSMUSG00000026430, ENSMUSG00000021288, ENSMUSG00000019487, ENSMUSG00000021693, ENSMUSG00000020483, ENSMUSG00000070730, ENSMUSG00000027475, ENSMUSG00000035770, ENSMUSG00000021068, ENSMUSG00000028851, ENSMUSG00000031865, ENSMUSG00000032264, ENSMUSG00000031536, ENSMUSG00000047193, ENSMUSG00000022114, ENSMUSG00000063646, ENSMUSG00000027479, ENSMUSG00000022678, ENSMUSG00000028832, ENSMUSG00000026933, ENSMUSG00000006740, ENSMUSG00000037013, ENSMUSG00000026764, ENSMUSG00000041570, ENSMUSG00000051166, ENSMUSG00000024068, ENSMUSG00000041642</t>
  </si>
  <si>
    <t>ENSMUSG00000022451, ENSMUSG00000032504, ENSMUSG00000018707, ENSMUSG00000041773, ENSMUSG00000026430, ENSMUSG00000029684, ENSMUSG00000056919, ENSMUSG00000020483, ENSMUSG00000035199, ENSMUSG00000022443, ENSMUSG00000035770, ENSMUSG00000021068, ENSMUSG00000024456, ENSMUSG00000031865, ENSMUSG00000032264, ENSMUSG00000047193, ENSMUSG00000022114, ENSMUSG00000020900, ENSMUSG00000028832, ENSMUSG00000026933, ENSMUSG00000009630, ENSMUSG00000025889, ENSMUSG00000030465, ENSMUSG00000022054, ENSMUSG00000041570, ENSMUSG00000019969, ENSMUSG00000020580, ENSMUSG00000028436, ENSMUSG00000055254, ENSMUSG00000022391, ENSMUSG00000031078, ENSMUSG00000015143, ENSMUSG00000026064, ENSMUSG00000024068, ENSMUSG00000022629, ENSMUSG00000019794, ENSMUSG00000009073, ENSMUSG00000007827, ENSMUSG00000024241, ENSMUSG00000038170, ENSMUSG00000022280, ENSMUSG00000019996, ENSMUSG00000052727, ENSMUSG00000039585, ENSMUSG00000019487, ENSMUSG00000021693, ENSMUSG00000022892, ENSMUSG00000026280, ENSMUSG00000028851, ENSMUSG00000063646, ENSMUSG00000025813, ENSMUSG00000033282, ENSMUSG00000079480, ENSMUSG00000028656, ENSMUSG00000026764, ENSMUSG00000021959, ENSMUSG00000058013, ENSMUSG00000052144, ENSMUSG00000024974, ENSMUSG00000041642, ENSMUSG00000020021, ENSMUSG00000037234, ENSMUSG00000000416, ENSMUSG00000031605, ENSMUSG00000048799, ENSMUSG00000032186, ENSMUSG00000022604, ENSMUSG00000040852, ENSMUSG00000031347, ENSMUSG00000019861, ENSMUSG00000021870, ENSMUSG00000035151, ENSMUSG00000028402, ENSMUSG00000024290, ENSMUSG00000040407, ENSMUSG00000022678, ENSMUSG00000034485, ENSMUSG00000026605, ENSMUSG00000037013, ENSMUSG00000054693, ENSMUSG00000038564, ENSMUSG00000034336, ENSMUSG00000026024, ENSMUSG00000051166, ENSMUSG00000028696, ENSMUSG00000020152, ENSMUSG00000024991, ENSMUSG00000024083, ENSMUSG00000049550, ENSMUSG00000020513, ENSMUSG00000057738, ENSMUSG00000026596, ENSMUSG00000020315, ENSMUSG00000021288, ENSMUSG00000032965, ENSMUSG00000070730, ENSMUSG00000001630, ENSMUSG00000023150, ENSMUSG00000027475, ENSMUSG00000034292, ENSMUSG00000031536, ENSMUSG00000027479, ENSMUSG00000037712, ENSMUSG00000030554, ENSMUSG00000006740, ENSMUSG00000053436, ENSMUSG00000005417, ENSMUSG00000041688</t>
  </si>
  <si>
    <t>ENSMUSG00000019794, ENSMUSG00000032504, ENSMUSG00000024991, ENSMUSG00000038170, ENSMUSG00000020513, ENSMUSG00000022280, ENSMUSG00000056919, ENSMUSG00000048799, ENSMUSG00000022604, ENSMUSG00000021693, ENSMUSG00000031347, ENSMUSG00000021870, ENSMUSG00000024290, ENSMUSG00000021068, ENSMUSG00000040407, ENSMUSG00000027479, ENSMUSG00000022678, ENSMUSG00000033282, ENSMUSG00000026605, ENSMUSG00000021959, ENSMUSG00000020580, ENSMUSG00000028436, ENSMUSG00000026024, ENSMUSG00000052144, ENSMUSG00000024068</t>
  </si>
  <si>
    <t>ENSMUSG00000032649, ENSMUSG00000019774, ENSMUSG00000060126, ENSMUSG00000024261, ENSMUSG00000039367, ENSMUSG00000032504, ENSMUSG00000025103, ENSMUSG00000027455, ENSMUSG00000022957, ENSMUSG00000046378, ENSMUSG00000022789, ENSMUSG00000026192, ENSMUSG00000025209, ENSMUSG00000036932, ENSMUSG00000021124, ENSMUSG00000021116, ENSMUSG00000035199, ENSMUSG00000024507, ENSMUSG00000027500, ENSMUSG00000032264, ENSMUSG00000032262, ENSMUSG00000024359, ENSMUSG00000002900, ENSMUSG00000020900, ENSMUSG00000031105, ENSMUSG00000025889, ENSMUSG00000020256, ENSMUSG00000019969, ENSMUSG00000050315, ENSMUSG00000015839, ENSMUSG00000036943, ENSMUSG00000022391, ENSMUSG00000021270, ENSMUSG00000025499, ENSMUSG00000026064, ENSMUSG00000017639, ENSMUSG00000030530, ENSMUSG00000027248, ENSMUSG00000024782, ENSMUSG00000021681, ENSMUSG00000019794, ENSMUSG00000021149, ENSMUSG00000021686, ENSMUSG00000029767, ENSMUSG00000027637, ENSMUSG00000017428, ENSMUSG00000001143, ENSMUSG00000078622, ENSMUSG00000026754, ENSMUSG00000045302, ENSMUSG00000026173, ENSMUSG00000042426, ENSMUSG00000022280, ENSMUSG00000039680, ENSMUSG00000020817, ENSMUSG00000031668, ENSMUSG00000055319, ENSMUSG00000040055, ENSMUSG00000019996, ENSMUSG00000052727, ENSMUSG00000027742, ENSMUSG00000027236, ENSMUSG00000019487, ENSMUSG00000022285, ENSMUSG00000001036, ENSMUSG00000031278, ENSMUSG00000021693, ENSMUSG00000048787, ENSMUSG00000007739, ENSMUSG00000063273, ENSMUSG00000022892, ENSMUSG00000037022, ENSMUSG00000026499, ENSMUSG00000033282, ENSMUSG00000055302, ENSMUSG00000032097, ENSMUSG00000000399, ENSMUSG00000007338, ENSMUSG00000026895, ENSMUSG00000022372, ENSMUSG00000020621, ENSMUSG00000027422, ENSMUSG00000027424, ENSMUSG00000020130, ENSMUSG00000027893, ENSMUSG00000021892, ENSMUSG00000033487, ENSMUSG00000010095, ENSMUSG00000041168, ENSMUSG00000030247, ENSMUSG00000040276, ENSMUSG00000031153, ENSMUSG00000025240, ENSMUSG00000021361, ENSMUSG00000040170, ENSMUSG00000020530, ENSMUSG00000031545, ENSMUSG00000027695, ENSMUSG00000054766, ENSMUSG00000059291, ENSMUSG00000025340, ENSMUSG00000002416, ENSMUSG00000037992, ENSMUSG00000009293, ENSMUSG00000000416, ENSMUSG00000023723, ENSMUSG00000040584, ENSMUSG00000044465, ENSMUSG00000031347, ENSMUSG00000019861, ENSMUSG00000024294, ENSMUSG00000029263, ENSMUSG00000006169, ENSMUSG00000020641, ENSMUSG00000024290, ENSMUSG00000029125, ENSMUSG00000022678, ENSMUSG00000034485, ENSMUSG00000021670, ENSMUSG00000026605, ENSMUSG00000025544, ENSMUSG00000056050, ENSMUSG00000022210, ENSMUSG00000025351, ENSMUSG00000044150, ENSMUSG00000039067, ENSMUSG00000038564, ENSMUSG00000026600, ENSMUSG00000019471, ENSMUSG00000028127, ENSMUSG00000052738, ENSMUSG00000026024, ENSMUSG00000027288, ENSMUSG00000064181, ENSMUSG00000006412, ENSMUSG00000025354, ENSMUSG00000030872, ENSMUSG00000052632, ENSMUSG00000030172, ENSMUSG00000028414, ENSMUSG00000005299, ENSMUSG00000021911, ENSMUSG00000031429, ENSMUSG00000024991, ENSMUSG00000025733, ENSMUSG00000024083, ENSMUSG00000038845, ENSMUSG00000009549, ENSMUSG00000059981, ENSMUSG00000042605, ENSMUSG00000022663, ENSMUSG00000020513, ENSMUSG00000057738, ENSMUSG00000033792, ENSMUSG00000028419, ENSMUSG00000031333, ENSMUSG00000025326, ENSMUSG00000015749, ENSMUSG00000021288, ENSMUSG00000024480, ENSMUSG00000027668, ENSMUSG00000070730, ENSMUSG00000034292, ENSMUSG00000070436, ENSMUSG00000025130, ENSMUSG00000029145, ENSMUSG00000030554, ENSMUSG00000050608, ENSMUSG00000021196, ENSMUSG00000057329, ENSMUSG00000041028, ENSMUSG00000056076, ENSMUSG00000038582, ENSMUSG00000020664, ENSMUSG00000040354, ENSMUSG00000031819, ENSMUSG00000009828, ENSMUSG00000025967, ENSMUSG00000030738, ENSMUSG00000036769, ENSMUSG00000071415, ENSMUSG00000027195, ENSMUSG00000020074, ENSMUSG00000001467, ENSMUSG00000056629, ENSMUSG00000030451, ENSMUSG00000028243, ENSMUSG00000025198, ENSMUSG00000024827, ENSMUSG00000032042, ENSMUSG00000022437, ENSMUSG00000056919, ENSMUSG00000034243, ENSMUSG00000046516, ENSMUSG00000000340, ENSMUSG00000020780, ENSMUSG00000025582, ENSMUSG00000028062, ENSMUSG00000022443, ENSMUSG00000032570, ENSMUSG00000021068, ENSMUSG00000032437, ENSMUSG00000023967, ENSMUSG00000021638, ENSMUSG00000027184, ENSMUSG00000028165, ENSMUSG00000029708, ENSMUSG00000029502, ENSMUSG00000018446, ENSMUSG00000032849, ENSMUSG00000053510, ENSMUSG00000028771, ENSMUSG00000018583, ENSMUSG00000028772, ENSMUSG00000020580, ENSMUSG00000055254, ENSMUSG00000028436, ENSMUSG00000056820, ENSMUSG00000031078, ENSMUSG00000078676, ENSMUSG00000015143, ENSMUSG00000018442, ENSMUSG00000024066, ENSMUSG00000024068, ENSMUSG00000024163, ENSMUSG00000024587, ENSMUSG00000052681, ENSMUSG00000035620, ENSMUSG00000021577, ENSMUSG00000061983, ENSMUSG00000025809, ENSMUSG00000003721, ENSMUSG00000025047, ENSMUSG00000026698, ENSMUSG00000026696, ENSMUSG00000021606, ENSMUSG00000025422, ENSMUSG00000038170, ENSMUSG00000049892, ENSMUSG00000019505, ENSMUSG00000019802, ENSMUSG00000022186, ENSMUSG00000043241, ENSMUSG00000036499, ENSMUSG00000030335, ENSMUSG00000020964, ENSMUSG00000058799, ENSMUSG00000025980, ENSMUSG00000031059, ENSMUSG00000032018, ENSMUSG00000003402, ENSMUSG00000050017, ENSMUSG00000029407, ENSMUSG00000041912, ENSMUSG00000023944, ENSMUSG00000022323, ENSMUSG00000027952, ENSMUSG00000028656, ENSMUSG00000020368, ENSMUSG00000026425, ENSMUSG00000021959, ENSMUSG00000058013, ENSMUSG00000042903, ENSMUSG00000052144, ENSMUSG00000024975, ENSMUSG00000079435, ENSMUSG00000037234, ENSMUSG00000037722, ENSMUSG00000039536, ENSMUSG00000020849, ENSMUSG00000028343, ENSMUSG00000005615, ENSMUSG00000031482, ENSMUSG00000045210, ENSMUSG00000036371, ENSMUSG00000005610, ENSMUSG00000004364, ENSMUSG00000037720, ENSMUSG00000032872, ENSMUSG00000026577, ENSMUSG00000027828, ENSMUSG00000021552, ENSMUSG00000068184, ENSMUSG00000048799, ENSMUSG00000022604, ENSMUSG00000032487, ENSMUSG00000059811, ENSMUSG00000030805, ENSMUSG00000021870, ENSMUSG00000006362, ENSMUSG00000040407, ENSMUSG00000022292, ENSMUSG00000054693, ENSMUSG00000028478, ENSMUSG00000023072, ENSMUSG00000020048, ENSMUSG00000037012, ENSMUSG00000030007, ENSMUSG00000020720, ENSMUSG00000058558, ENSMUSG00000012296, ENSMUSG00000043207, ENSMUSG00000073676, ENSMUSG00000038023, ENSMUSG00000020458, ENSMUSG00000026596, ENSMUSG00000045671, ENSMUSG00000020315, ENSMUSG00000063888, ENSMUSG00000027706, ENSMUSG00000032757, ENSMUSG00000023089, ENSMUSG00000038708, ENSMUSG00000032965, ENSMUSG00000016427, ENSMUSG00000027472, ENSMUSG00000032458, ENSMUSG00000058569, ENSMUSG00000020163, ENSMUSG00000059923, ENSMUSG00000027479, ENSMUSG00000020993, ENSMUSG00000037712, ENSMUSG00000008435, ENSMUSG00000006740, ENSMUSG00000021520, ENSMUSG00000043019, ENSMUSG00000041688, ENSMUSG00000050953, ENSMUSG00000001416, ENSMUSG00000004771, ENSMUSG00000047888</t>
  </si>
  <si>
    <t>ENSMUSG00000019794, ENSMUSG00000032504, ENSMUSG00000024991, ENSMUSG00000038170, ENSMUSG00000020513, ENSMUSG00000022280, ENSMUSG00000056919, ENSMUSG00000048799, ENSMUSG00000022604, ENSMUSG00000031347, ENSMUSG00000021693, ENSMUSG00000021870, ENSMUSG00000032965, ENSMUSG00000024290, ENSMUSG00000021068, ENSMUSG00000040407, ENSMUSG00000022678, ENSMUSG00000027479, ENSMUSG00000033282, ENSMUSG00000026605, ENSMUSG00000038564, ENSMUSG00000021959, ENSMUSG00000020580, ENSMUSG00000028436, ENSMUSG00000026024, ENSMUSG00000052144, ENSMUSG00000024068</t>
  </si>
  <si>
    <t>ENSMUSG00000004099, ENSMUSG00000005370, ENSMUSG00000048118, ENSMUSG00000018474, ENSMUSG00000030816, ENSMUSG00000015697, ENSMUSG00000079184, ENSMUSG00000041133, ENSMUSG00000016559, ENSMUSG00000033955, ENSMUSG00000037111, ENSMUSG00000040681, ENSMUSG00000024054, ENSMUSG00000005045, ENSMUSG00000035726, ENSMUSG00000060032, ENSMUSG00000032481, ENSMUSG00000039219, ENSMUSG00000030619, ENSMUSG00000020661, ENSMUSG00000002748, ENSMUSG00000057469, ENSMUSG00000062270, ENSMUSG00000028309, ENSMUSG00000063870, ENSMUSG00000032264, ENSMUSG00000031536, ENSMUSG00000022678, ENSMUSG00000040599, ENSMUSG00000006678, ENSMUSG00000018666, ENSMUSG00000024513, ENSMUSG00000026605, ENSMUSG00000009575, ENSMUSG00000031229, ENSMUSG00000009630, ENSMUSG00000070544, ENSMUSG00000027067, ENSMUSG00000031245, ENSMUSG00000022391, ENSMUSG00000020290, ENSMUSG00000073705, ENSMUSG00000024974</t>
  </si>
  <si>
    <t>ENSMUSG00000007739, ENSMUSG00000029767, ENSMUSG00000025809, ENSMUSG00000020849, ENSMUSG00000032504, ENSMUSG00000025130, ENSMUSG00000023944, ENSMUSG00000037720, ENSMUSG00000020368, ENSMUSG00000021270, ENSMUSG00000020048, ENSMUSG00000058799, ENSMUSG00000027248, ENSMUSG00000010095, ENSMUSG00000022285</t>
  </si>
  <si>
    <t>ENSMUSG00000020661, ENSMUSG00000004099, ENSMUSG00000005370, ENSMUSG00000002748, ENSMUSG00000062270, ENSMUSG00000048118, ENSMUSG00000018474, ENSMUSG00000063870, ENSMUSG00000079184, ENSMUSG00000018666, ENSMUSG00000016559, ENSMUSG00000006678, ENSMUSG00000024513, ENSMUSG00000031229, ENSMUSG00000009575, ENSMUSG00000040681, ENSMUSG00000024054, ENSMUSG00000005045, ENSMUSG00000060032, ENSMUSG00000032481, ENSMUSG00000031245, ENSMUSG00000039219, ENSMUSG00000030619</t>
  </si>
  <si>
    <t>ENSMUSG00000009828, ENSMUSG00000036769, ENSMUSG00000032504, ENSMUSG00000005615, ENSMUSG00000028243, ENSMUSG00000054766, ENSMUSG00000009293, ENSMUSG00000022789, ENSMUSG00000000416, ENSMUSG00000036932, ENSMUSG00000021870, ENSMUSG00000022443, ENSMUSG00000021638, ENSMUSG00000034485, ENSMUSG00000027184, ENSMUSG00000025889, ENSMUSG00000039067, ENSMUSG00000028771, ENSMUSG00000019471, ENSMUSG00000028772, ENSMUSG00000018583, ENSMUSG00000015839, ENSMUSG00000055254, ENSMUSG00000026024, ENSMUSG00000021270, ENSMUSG00000064181, ENSMUSG00000027288, ENSMUSG00000006412, ENSMUSG00000037012, ENSMUSG00000024066, ENSMUSG00000052681, ENSMUSG00000021911, ENSMUSG00000031429, ENSMUSG00000030007, ENSMUSG00000020720, ENSMUSG00000025047, ENSMUSG00000017428, ENSMUSG00000040055, ENSMUSG00000052727, ENSMUSG00000028419, ENSMUSG00000036499, ENSMUSG00000025326, ENSMUSG00000021288, ENSMUSG00000007739, ENSMUSG00000027472, ENSMUSG00000034292, ENSMUSG00000029407, ENSMUSG00000028656, ENSMUSG00000021196, ENSMUSG00000050953, ENSMUSG00000057329, ENSMUSG00000001416, ENSMUSG00000042903, ENSMUSG00000033487, ENSMUSG00000024975</t>
  </si>
  <si>
    <t>ENSMUSG00000030805, ENSMUSG00000026754, ENSMUSG00000040276, ENSMUSG00000032570, ENSMUSG00000021686, ENSMUSG00000033792, ENSMUSG00000024480, ENSMUSG00000030872, ENSMUSG00000004771, ENSMUSG00000026605</t>
  </si>
  <si>
    <t>ENSMUSG00000004099, ENSMUSG00000005370, ENSMUSG00000048118, ENSMUSG00000018474, ENSMUSG00000079184, ENSMUSG00000041133, ENSMUSG00000016559, ENSMUSG00000040681, ENSMUSG00000024054, ENSMUSG00000005045, ENSMUSG00000060032, ENSMUSG00000032481, ENSMUSG00000039219, ENSMUSG00000030619, ENSMUSG00000020661, ENSMUSG00000002748, ENSMUSG00000057469, ENSMUSG00000062270, ENSMUSG00000063870, ENSMUSG00000032264, ENSMUSG00000031536, ENSMUSG00000022678, ENSMUSG00000006678, ENSMUSG00000040599, ENSMUSG00000018666, ENSMUSG00000024513, ENSMUSG00000026605, ENSMUSG00000009575, ENSMUSG00000031229, ENSMUSG00000009630, ENSMUSG00000031245, ENSMUSG00000022391, ENSMUSG00000020290, ENSMUSG00000073705, ENSMUSG00000024974</t>
  </si>
  <si>
    <t>ENSMUSG00000029478, ENSMUSG00000002748, ENSMUSG00000062270, ENSMUSG00000018474, ENSMUSG00000032481, ENSMUSG00000031715, ENSMUSG00000031353, ENSMUSG00000024513, ENSMUSG00000009575, ENSMUSG00000024921</t>
  </si>
  <si>
    <t>ENSMUSG00000020661, ENSMUSG00000029290, ENSMUSG00000042133, ENSMUSG00000028820, ENSMUSG00000032249, ENSMUSG00000021264, ENSMUSG00000006678, ENSMUSG00000024974, ENSMUSG00000026605</t>
  </si>
  <si>
    <t>ENSMUSG00000032649, ENSMUSG00000025240, ENSMUSG00000029767, ENSMUSG00000040170, ENSMUSG00000031545, ENSMUSG00000028343, ENSMUSG00000005615, ENSMUSG00000001467, ENSMUSG00000001143, ENSMUSG00000027828, ENSMUSG00000046378, ENSMUSG00000031668, ENSMUSG00000025198, ENSMUSG00000020458, ENSMUSG00000032042, ENSMUSG00000003402, ENSMUSG00000032437, ENSMUSG00000070436, ENSMUSG00000025130, ENSMUSG00000021670, ENSMUSG00000056050, ENSMUSG00000043019, ENSMUSG00000027422, ENSMUSG00000057329, ENSMUSG00000020048, ENSMUSG00000027248, ENSMUSG00000018442</t>
  </si>
  <si>
    <t>ENSMUSG00000033285, ENSMUSG00000079470, ENSMUSG00000058392, ENSMUSG00000026019, ENSMUSG00000061032</t>
  </si>
  <si>
    <t>ENSMUSG00000040276, ENSMUSG00000024261, ENSMUSG00000039367, ENSMUSG00000020530, ENSMUSG00000020849, ENSMUSG00000032504, ENSMUSG00000037720, ENSMUSG00000022957, ENSMUSG00000000416, ENSMUSG00000019861, ENSMUSG00000025582, ENSMUSG00000024294, ENSMUSG00000006169, ENSMUSG00000054693, ENSMUSG00000032849, ENSMUSG00000028478, ENSMUSG00000019969, ENSMUSG00000021270, ENSMUSG00000020048, ENSMUSG00000015143, ENSMUSG00000027248, ENSMUSG00000030530, ENSMUSG00000024163, ENSMUSG00000021686, ENSMUSG00000025809, ENSMUSG00000029767, ENSMUSG00000059981, ENSMUSG00000038023, ENSMUSG00000055319, ENSMUSG00000026596, ENSMUSG00000033792, ENSMUSG00000045671, ENSMUSG00000058799, ENSMUSG00000024480, ENSMUSG00000021288, ENSMUSG00000015749, ENSMUSG00000025980, ENSMUSG00000001036, ENSMUSG00000022285, ENSMUSG00000007739, ENSMUSG00000032458, ENSMUSG00000022892, ENSMUSG00000025130, ENSMUSG00000023944, ENSMUSG00000020368, ENSMUSG00000041688, ENSMUSG00000020664, ENSMUSG00000010095, ENSMUSG00000033487</t>
  </si>
  <si>
    <t>ENSMUSG00000025240, ENSMUSG00000040170, ENSMUSG00000032437, ENSMUSG00000031545, ENSMUSG00000028343, ENSMUSG00000005615, ENSMUSG00000001467, ENSMUSG00000021670, ENSMUSG00000001143, ENSMUSG00000056050, ENSMUSG00000027828, ENSMUSG00000046378, ENSMUSG00000031668, ENSMUSG00000027422, ENSMUSG00000025198, ENSMUSG00000019969, ENSMUSG00000020458, ENSMUSG00000057329, ENSMUSG00000032042, ENSMUSG00000018442</t>
  </si>
  <si>
    <t>ENSMUSG00000040276, ENSMUSG00000025809, ENSMUSG00000029767, ENSMUSG00000024261, ENSMUSG00000039367, ENSMUSG00000020530, ENSMUSG00000020849, ENSMUSG00000032504, ENSMUSG00000037720, ENSMUSG00000059981, ENSMUSG00000022957, ENSMUSG00000038023, ENSMUSG00000026596, ENSMUSG00000033792, ENSMUSG00000000416, ENSMUSG00000058799, ENSMUSG00000015749, ENSMUSG00000025980, ENSMUSG00000001036, ENSMUSG00000022285, ENSMUSG00000025582, ENSMUSG00000019861, ENSMUSG00000007739, ENSMUSG00000032458, ENSMUSG00000006169, ENSMUSG00000025130, ENSMUSG00000023944, ENSMUSG00000032849, ENSMUSG00000054693, ENSMUSG00000028478, ENSMUSG00000020368, ENSMUSG00000041688, ENSMUSG00000021270, ENSMUSG00000020048, ENSMUSG00000015143, ENSMUSG00000027248, ENSMUSG00000020664, ENSMUSG00000030530, ENSMUSG00000033487, ENSMUSG00000010095, ENSMUSG00000024163</t>
  </si>
  <si>
    <t>ENSMUSG00000025240, ENSMUSG00000040170, ENSMUSG00000032437, ENSMUSG00000031545, ENSMUSG00000028343, ENSMUSG00000005615, ENSMUSG00000001467, ENSMUSG00000021670, ENSMUSG00000001143, ENSMUSG00000056050, ENSMUSG00000027828, ENSMUSG00000046378, ENSMUSG00000031668, ENSMUSG00000027422, ENSMUSG00000025198, ENSMUSG00000020458, ENSMUSG00000057329, ENSMUSG00000032042, ENSMUSG00000018442</t>
  </si>
  <si>
    <t>ENSMUSG00000060771, ENSMUSG00000016619, ENSMUSG00000020074, ENSMUSG00000009470, ENSMUSG00000034485, ENSMUSG00000006678, ENSMUSG00000026605, ENSMUSG00000010097, ENSMUSG00000030020, ENSMUSG00000063550, ENSMUSG00000006005, ENSMUSG00000021987, ENSMUSG00000019969, ENSMUSG00000020458, ENSMUSG00000057329, ENSMUSG00000014226, ENSMUSG00000066232, ENSMUSG00000027782, ENSMUSG00000020290</t>
  </si>
  <si>
    <t>ENSMUSG00000030805, ENSMUSG00000019861, ENSMUSG00000040276, ENSMUSG00000032458, ENSMUSG00000032570, ENSMUSG00000006362, ENSMUSG00000021686, ENSMUSG00000039367, ENSMUSG00000029407, ENSMUSG00000045210, ENSMUSG00000029502, ENSMUSG00000026605, ENSMUSG00000026754, ENSMUSG00000026577, ENSMUSG00000027455, ENSMUSG00000054693, ENSMUSG00000028478, ENSMUSG00000033792, ENSMUSG00000030530, ENSMUSG00000032757, ENSMUSG00000024480, ENSMUSG00000030872, ENSMUSG00000040584, ENSMUSG00000004771, ENSMUSG00000024163</t>
  </si>
  <si>
    <t>ENSMUSG00000019861, ENSMUSG00000030465, ENSMUSG00000054693, ENSMUSG00000028402, ENSMUSG00000055254, ENSMUSG00000026024, ENSMUSG00000025813, ENSMUSG00000024083, ENSMUSG00000024241</t>
  </si>
  <si>
    <t>ENSMUSG00000032307, ENSMUSG00000009828, ENSMUSG00000025060, ENSMUSG00000053289, ENSMUSG00000020075, ENSMUSG00000031715, ENSMUSG00000018707, ENSMUSG00000034761, ENSMUSG00000032501, ENSMUSG00000024054, ENSMUSG00000073563, ENSMUSG00000001674, ENSMUSG00000025613, ENSMUSG00000034931, ENSMUSG00000058006, ENSMUSG00000025209, ENSMUSG00000022263, ENSMUSG00000042699, ENSMUSG00000022443, ENSMUSG00000032570, ENSMUSG00000035770, ENSMUSG00000047193, ENSMUSG00000060733, ENSMUSG00000024359, ENSMUSG00000020900, ENSMUSG00000032849, ENSMUSG00000052783, ENSMUSG00000070544, ENSMUSG00000018583, ENSMUSG00000020580, ENSMUSG00000055254, ENSMUSG00000020708, ENSMUSG00000021270, ENSMUSG00000028630, ENSMUSG00000026836, ENSMUSG00000024782, ENSMUSG00000042046, ENSMUSG00000024068, ENSMUSG00000030079, ENSMUSG00000009681, ENSMUSG00000026615, ENSMUSG00000022629, ENSMUSG00000024587, ENSMUSG00000043962, ENSMUSG00000019794, ENSMUSG00000049717, ENSMUSG00000017999, ENSMUSG00000073639, ENSMUSG00000025422, ENSMUSG00000005533, ENSMUSG00000042426, ENSMUSG00000020612, ENSMUSG00000031668, ENSMUSG00000074305, ENSMUSG00000005045, ENSMUSG00000039585, ENSMUSG00000026074, ENSMUSG00000025980, ENSMUSG00000031278, ENSMUSG00000021693, ENSMUSG00000007739, ENSMUSG00000037022, ENSMUSG00000016526, ENSMUSG00000020361, ENSMUSG00000019699, ENSMUSG00000032097, ENSMUSG00000023944, ENSMUSG00000029403, ENSMUSG00000027952, ENSMUSG00000006005, ENSMUSG00000026764, ENSMUSG00000021959, ENSMUSG00000029203, ENSMUSG00000032312, ENSMUSG00000030247, ENSMUSG00000041642, ENSMUSG00000041168, ENSMUSG00000024974, ENSMUSG00000005370, ENSMUSG00000018474, ENSMUSG00000018209, ENSMUSG00000008730, ENSMUSG00000032601, ENSMUSG00000026773, ENSMUSG00000024921, ENSMUSG00000037993, ENSMUSG00000009293, ENSMUSG00000022994, ENSMUSG00000028289, ENSMUSG00000004865, ENSMUSG00000025757, ENSMUSG00000032547, ENSMUSG00000016018, ENSMUSG00000029648, ENSMUSG00000017291, ENSMUSG00000028944, ENSMUSG00000040584, ENSMUSG00000061288, ENSMUSG00000021408, ENSMUSG00000054051, ENSMUSG00000063870, ENSMUSG00000024290, ENSMUSG00000038762, ENSMUSG00000078941, ENSMUSG00000002428, ENSMUSG00000028127, ENSMUSG00000020048, ENSMUSG00000037012, ENSMUSG00000029920, ENSMUSG00000021983, ENSMUSG00000030007, ENSMUSG00000020721, ENSMUSG00000041133, ENSMUSG00000020152, ENSMUSG00000038774, ENSMUSG00000073676, ENSMUSG00000071369, ENSMUSG00000059981, ENSMUSG00000051396, ENSMUSG00000027177, ENSMUSG00000079043, ENSMUSG00000033618, ENSMUSG00000026596, ENSMUSG00000022241, ENSMUSG00000033792, ENSMUSG00000031333, ENSMUSG00000027274, ENSMUSG00000025324, ENSMUSG00000039159, ENSMUSG00000020719, ENSMUSG00000029062, ENSMUSG00000002748, ENSMUSG00000001630, ENSMUSG00000037851, ENSMUSG00000027475, ENSMUSG00000039456, ENSMUSG00000028719, ENSMUSG00000031229, ENSMUSG00000006740, ENSMUSG00000053436, ENSMUSG00000021196, ENSMUSG00000055204, ENSMUSG00000001416, ENSMUSG00000040354</t>
  </si>
  <si>
    <t>ENSMUSG00000063281, ENSMUSG00000039367, ENSMUSG00000053286, ENSMUSG00000050714, ENSMUSG00000021514, ENSMUSG00000061911, ENSMUSG00000021264, ENSMUSG00000028902, ENSMUSG00000020409, ENSMUSG00000046185, ENSMUSG00000028309, ENSMUSG00000025782, ENSMUSG00000072872, ENSMUSG00000033623, ENSMUSG00000027104, ENSMUSG00000021277, ENSMUSG00000033760, ENSMUSG00000048234, ENSMUSG00000064141, ENSMUSG00000030232, ENSMUSG00000004535, ENSMUSG00000022000, ENSMUSG00000034453, ENSMUSG00000047036, ENSMUSG00000040463, ENSMUSG00000035164, ENSMUSG00000027439, ENSMUSG00000022280, ENSMUSG00000022387, ENSMUSG00000057637, ENSMUSG00000039585, ENSMUSG00000022892, ENSMUSG00000032386, ENSMUSG00000026496, ENSMUSG00000032285, ENSMUSG00000006678, ENSMUSG00000025626, ENSMUSG00000037029, ENSMUSG00000030145, ENSMUSG00000029290, ENSMUSG00000014956, ENSMUSG00000044807, ENSMUSG00000051341, ENSMUSG00000034403, ENSMUSG00000020021, ENSMUSG00000018474, ENSMUSG00000003032, ENSMUSG00000042207, ENSMUSG00000000805, ENSMUSG00000040481, ENSMUSG00000025340, ENSMUSG00000037992, ENSMUSG00000050619, ENSMUSG00000033237, ENSMUSG00000044068, ENSMUSG00000021668, ENSMUSG00000057894, ENSMUSG00000022361, ENSMUSG00000024293, ENSMUSG00000024294, ENSMUSG00000054387, ENSMUSG00000020641, ENSMUSG00000024290, ENSMUSG00000021374, ENSMUSG00000022012, ENSMUSG00000031555, ENSMUSG00000024298, ENSMUSG00000002428, ENSMUSG00000030779, ENSMUSG00000005698, ENSMUSG00000027288, ENSMUSG00000054611, ENSMUSG00000024491, ENSMUSG00000057101, ENSMUSG00000054893, ENSMUSG00000052632, ENSMUSG00000021488, ENSMUSG00000060206, ENSMUSG00000024083, ENSMUSG00000028410, ENSMUSG00000001383, ENSMUSG00000033792, ENSMUSG00000020659, ENSMUSG00000078861, ENSMUSG00000020661, ENSMUSG00000002748, ENSMUSG00000040351, ENSMUSG00000027993, ENSMUSG00000039456, ENSMUSG00000029147, ENSMUSG00000031229, ENSMUSG00000038784, ENSMUSG00000029670, ENSMUSG00000024477, ENSMUSG00000025332, ENSMUSG00000038582, ENSMUSG00000033107, ENSMUSG00000036112, ENSMUSG00000032580, ENSMUSG00000041670, ENSMUSG00000021311, ENSMUSG00000001467, ENSMUSG00000039634, ENSMUSG00000030451, ENSMUSG00000052253, ENSMUSG00000026430, ENSMUSG00000053702, ENSMUSG00000071757, ENSMUSG00000046516, ENSMUSG00000003848, ENSMUSG00000073643, ENSMUSG00000034617, ENSMUSG00000027395, ENSMUSG00000032570, ENSMUSG00000033964, ENSMUSG00000020387, ENSMUSG00000031701, ENSMUSG00000058402, ENSMUSG00000028165, ENSMUSG00000027189, ENSMUSG00000009630, ENSMUSG00000053510, ENSMUSG00000024817, ENSMUSG00000020580, ENSMUSG00000028772, ENSMUSG00000020680, ENSMUSG00000028630, ENSMUSG00000026836, ENSMUSG00000024066, ENSMUSG00000004099, ENSMUSG00000057406, ENSMUSG00000035623, ENSMUSG00000021743, ENSMUSG00000029634, ENSMUSG00000037214, ENSMUSG00000050919, ENSMUSG00000001441, ENSMUSG00000026309, ENSMUSG00000025422, ENSMUSG00000019505, ENSMUSG00000025427, ENSMUSG00000005045, ENSMUSG00000012640, ENSMUSG00000036499, ENSMUSG00000032018, ENSMUSG00000022718, ENSMUSG00000045078, ENSMUSG00000041258, ENSMUSG00000024188, ENSMUSG00000049076, ENSMUSG00000038056, ENSMUSG00000014668, ENSMUSG00000042390, ENSMUSG00000079215, ENSMUSG00000033014, ENSMUSG00000034252, ENSMUSG00000040524, ENSMUSG00000023353, ENSMUSG00000039982, ENSMUSG00000039531, ENSMUSG00000005371, ENSMUSG00000015697, ENSMUSG00000074656, ENSMUSG00000045996, ENSMUSG00000032872, ENSMUSG00000074519, ENSMUSG00000044795, ENSMUSG00000030020, ENSMUSG00000036572, ENSMUSG00000047710, ENSMUSG00000027612, ENSMUSG00000044477, ENSMUSG00000032487, ENSMUSG00000052593, ENSMUSG00000040209, ENSMUSG00000006362, ENSMUSG00000063870, ENSMUSG00000024317, ENSMUSG00000030016, ENSMUSG00000027091, ENSMUSG00000033454, ENSMUSG00000022292, ENSMUSG00000020184, ENSMUSG00000054693, ENSMUSG00000054823, ENSMUSG00000022201, ENSMUSG00000014039, ENSMUSG00000017667, ENSMUSG00000041483, ENSMUSG00000059839, ENSMUSG00000067367, ENSMUSG00000030816, ENSMUSG00000046351, ENSMUSG00000021982, ENSMUSG00000020721, ENSMUSG00000043207, ENSMUSG00000011427, ENSMUSG00000049550, ENSMUSG00000026596, ENSMUSG00000036450, ENSMUSG00000037852, ENSMUSG00000037851, ENSMUSG00000045969, ENSMUSG00000079259, ENSMUSG00000023883, ENSMUSG00000002250, ENSMUSG00000061613, ENSMUSG00000074746</t>
  </si>
  <si>
    <t>ENSMUSG00000053289, ENSMUSG00000020075, ENSMUSG00000031715, ENSMUSG00000018707, ENSMUSG00000024921, ENSMUSG00000040481, ENSMUSG00000037993, ENSMUSG00000001674, ENSMUSG00000034931, ENSMUSG00000022789, ENSMUSG00000016018, ENSMUSG00000058006, ENSMUSG00000032042, ENSMUSG00000025209, ENSMUSG00000042699, ENSMUSG00000040584, ENSMUSG00000059811, ENSMUSG00000020483, ENSMUSG00000054051, ENSMUSG00000022443, ENSMUSG00000030265, ENSMUSG00000063870, ENSMUSG00000032570, ENSMUSG00000035770, ENSMUSG00000031865, ENSMUSG00000047193, ENSMUSG00000038762, ENSMUSG00000062203, ENSMUSG00000020900, ENSMUSG00000002428, ENSMUSG00000032849, ENSMUSG00000018583, ENSMUSG00000020708, ENSMUSG00000028127, ENSMUSG00000025499, ENSMUSG00000006599, ENSMUSG00000024068, ENSMUSG00000030079, ENSMUSG00000029920, ENSMUSG00000022629, ENSMUSG00000019794, ENSMUSG00000021149, ENSMUSG00000021983, ENSMUSG00000017999, ENSMUSG00000020721, ENSMUSG00000038774, ENSMUSG00000025422, ENSMUSG00000020513, ENSMUSG00000042426, ENSMUSG00000005045, ENSMUSG00000033792, ENSMUSG00000031333, ENSMUSG00000039585, ENSMUSG00000021288, ENSMUSG00000025324, ENSMUSG00000027668, ENSMUSG00000021693, ENSMUSG00000020719, ENSMUSG00000037022, ENSMUSG00000027475, ENSMUSG00000032097, ENSMUSG00000031229, ENSMUSG00000006740, ENSMUSG00000026764, ENSMUSG00000026083, ENSMUSG00000041168, ENSMUSG00000041642</t>
  </si>
  <si>
    <t>ENSMUSG00000004099, ENSMUSG00000020661, ENSMUSG00000054823, ENSMUSG00000021488, ENSMUSG00000021311, ENSMUSG00000057406, ENSMUSG00000015697, ENSMUSG00000038056, ENSMUSG00000021638, ENSMUSG00000053286, ENSMUSG00000021595, ENSMUSG00000030350, ENSMUSG00000037111</t>
  </si>
  <si>
    <t>ENSMUSG00000032307, ENSMUSG00000005371, ENSMUSG00000024294, ENSMUSG00000035247, ENSMUSG00000029634, ENSMUSG00000030451, ENSMUSG00000020184, ENSMUSG00000022663, ENSMUSG00000009293, ENSMUSG00000030779, ENSMUSG00000029203, ENSMUSG00000024817, ENSMUSG00000020659, ENSMUSG00000014668, ENSMUSG00000025326, ENSMUSG00000034403, ENSMUSG00000039159</t>
  </si>
  <si>
    <t>ENSMUSG00000009828, ENSMUSG00000009681, ENSMUSG00000022451, ENSMUSG00000025060, ENSMUSG00000018209, ENSMUSG00000008730, ENSMUSG00000034761, ENSMUSG00000071369, ENSMUSG00000032501, ENSMUSG00000005533, ENSMUSG00000059981, ENSMUSG00000073563, ENSMUSG00000027177, ENSMUSG00000028289, ENSMUSG00000079043, ENSMUSG00000004865, ENSMUSG00000031668, ENSMUSG00000033618, ENSMUSG00000026596, ENSMUSG00000032547, ENSMUSG00000074305, ENSMUSG00000000416, ENSMUSG00000029648, ENSMUSG00000017291, ENSMUSG00000034165, ENSMUSG00000022263, ENSMUSG00000028944, ENSMUSG00000026074, ENSMUSG00000061288, ENSMUSG00000002748, ENSMUSG00000021408, ENSMUSG00000029062, ENSMUSG00000001630, ENSMUSG00000016526, ENSMUSG00000024290, ENSMUSG00000019699, ENSMUSG00000029403, ENSMUSG00000053436, ENSMUSG00000025810, ENSMUSG00000052783, ENSMUSG00000021959, ENSMUSG00000020580, ENSMUSG00000055254, ENSMUSG00000028630, ENSMUSG00000026836, ENSMUSG00000032312, ENSMUSG00000042046, ENSMUSG00000006599</t>
  </si>
  <si>
    <t>ENSMUSG00000009681, ENSMUSG00000031511, ENSMUSG00000022957, ENSMUSG00000020021, ENSMUSG00000020640, ENSMUSG00000026024, ENSMUSG00000048960, ENSMUSG00000022263, ENSMUSG00000062232, ENSMUSG00000034801, ENSMUSG00000024241, ENSMUSG00000040687</t>
  </si>
  <si>
    <t>ENSMUSG00000054823, ENSMUSG00000021488, ENSMUSG00000057406, ENSMUSG00000015697, ENSMUSG00000038056, ENSMUSG00000053286, ENSMUSG00000030350, ENSMUSG00000037111</t>
  </si>
  <si>
    <t>ENSMUSG00000054823, ENSMUSG00000021488, ENSMUSG00000057406, ENSMUSG00000015697, ENSMUSG00000038056, ENSMUSG00000030350, ENSMUSG00000030619, ENSMUSG00000037111</t>
  </si>
  <si>
    <t>ENSMUSG00000029478, ENSMUSG00000030232, ENSMUSG00000027177, ENSMUSG00000033565, ENSMUSG00000028282, ENSMUSG00000072872, ENSMUSG00000040761, ENSMUSG00000021488, ENSMUSG00000008730, ENSMUSG00000018501</t>
  </si>
  <si>
    <t>ENSMUSG00000049550, ENSMUSG00000006740, ENSMUSG00000026280, ENSMUSG00000037234, ENSMUSG00000034292, ENSMUSG00000031536, ENSMUSG00000022678, ENSMUSG00000027479, ENSMUSG00000024068</t>
  </si>
  <si>
    <t>ENSMUSG00000018199, ENSMUSG00000063281, ENSMUSG00000053289, ENSMUSG00000034575, ENSMUSG00000063632, ENSMUSG00000053286, ENSMUSG00000018501, ENSMUSG00000050714, ENSMUSG00000021514, ENSMUSG00000073563, ENSMUSG00000061911, ENSMUSG00000040824, ENSMUSG00000035575, ENSMUSG00000001674, ENSMUSG00000021264, ENSMUSG00000026192, ENSMUSG00000028902, ENSMUSG00000025209, ENSMUSG00000042699, ENSMUSG00000020409, ENSMUSG00000072872, ENSMUSG00000044550, ENSMUSG00000022774, ENSMUSG00000020257, ENSMUSG00000033623, ENSMUSG00000009575, ENSMUSG00000027104, ENSMUSG00000003360, ENSMUSG00000037174, ENSMUSG00000033760, ENSMUSG00000020706, ENSMUSG00000078427, ENSMUSG00000007850, ENSMUSG00000024782, ENSMUSG00000006599, ENSMUSG00000021113, ENSMUSG00000037935, ENSMUSG00000030232, ENSMUSG00000049516, ENSMUSG00000043962, ENSMUSG00000049717, ENSMUSG00000038539, ENSMUSG00000043969, ENSMUSG00000034453, ENSMUSG00000030521, ENSMUSG00000040463, ENSMUSG00000055116, ENSMUSG00000046667, ENSMUSG00000044149, ENSMUSG00000045302, ENSMUSG00000030138, ENSMUSG00000022283, ENSMUSG00000042426, ENSMUSG00000022387, ENSMUSG00000042079, ENSMUSG00000001150, ENSMUSG00000026628, ENSMUSG00000057469, ENSMUSG00000063273, ENSMUSG00000033285, ENSMUSG00000026496, ENSMUSG00000029772, ENSMUSG00000006678, ENSMUSG00000032097, ENSMUSG00000025626, ENSMUSG00000037029, ENSMUSG00000019789, ENSMUSG00000010097, ENSMUSG00000014956, ENSMUSG00000011960, ENSMUSG00000052406, ENSMUSG00000027893, ENSMUSG00000079470, ENSMUSG00000029279, ENSMUSG00000026918, ENSMUSG00000055491, ENSMUSG00000018474, ENSMUSG00000003032, ENSMUSG00000031403, ENSMUSG00000028676, ENSMUSG00000054766, ENSMUSG00000040481, ENSMUSG00000040681, ENSMUSG00000037993, ENSMUSG00000037992, ENSMUSG00000071054, ENSMUSG00000023932, ENSMUSG00000045427, ENSMUSG00000044068, ENSMUSG00000021668, ENSMUSG00000031353, ENSMUSG00000032497, ENSMUSG00000028010, ENSMUSG00000022361, ENSMUSG00000062270, ENSMUSG00000029265, ENSMUSG00000049470, ENSMUSG00000066568, ENSMUSG00000015092, ENSMUSG00000001767, ENSMUSG00000002428, ENSMUSG00000028274, ENSMUSG00000025025, ENSMUSG00000030779, ENSMUSG00000020018, ENSMUSG00000005698, ENSMUSG00000057101, ENSMUSG00000046434, ENSMUSG00000029920, ENSMUSG00000056216, ENSMUSG00000022141, ENSMUSG00000021488, ENSMUSG00000031527, ENSMUSG00000041133, ENSMUSG00000038774, ENSMUSG00000038845, ENSMUSG00000022247, ENSMUSG00000025019, ENSMUSG00000001383, ENSMUSG00000028820, ENSMUSG00000062867, ENSMUSG00000002052, ENSMUSG00000004980, ENSMUSG00000022241, ENSMUSG00000078861, ENSMUSG00000078862, ENSMUSG00000015748, ENSMUSG00000031627, ENSMUSG00000020661, ENSMUSG00000020923, ENSMUSG00000002748, ENSMUSG00000082229, ENSMUSG00000038095, ENSMUSG00000029141, ENSMUSG00000031536, ENSMUSG00000038784, ENSMUSG00000031229, ENSMUSG00000025332, ENSMUSG00000028911, ENSMUSG00000037197, ENSMUSG00000040761, ENSMUSG00000032580, ENSMUSG00000020075, ENSMUSG00000031715, ENSMUSG00000039634, ENSMUSG00000031585, ENSMUSG00000029238, ENSMUSG00000026436, ENSMUSG00000034931, ENSMUSG00000008976, ENSMUSG00000002455, ENSMUSG00000052253, ENSMUSG00000071757, ENSMUSG00000021595, ENSMUSG00000051510, ENSMUSG00000035378, ENSMUSG00000048100, ENSMUSG00000027395, ENSMUSG00000035770, ENSMUSG00000046201, ENSMUSG00000020387, ENSMUSG00000038374, ENSMUSG00000058402, ENSMUSG00000006527, ENSMUSG00000028639, ENSMUSG00000004897, ENSMUSG00000068882, ENSMUSG00000024811, ENSMUSG00000000838, ENSMUSG00000070544, ENSMUSG00000029701, ENSMUSG00000024817, ENSMUSG00000078671, ENSMUSG00000030079, ENSMUSG00000004099, ENSMUSG00000052684, ENSMUSG00000029313, ENSMUSG00000052137, ENSMUSG00000057406, ENSMUSG00000037214, ENSMUSG00000002881, ENSMUSG00000035623, ENSMUSG00000028034, ENSMUSG00000021743, ENSMUSG00000025047, ENSMUSG00000018974, ENSMUSG00000008489, ENSMUSG00000032423, ENSMUSG00000020358, ENSMUSG00000005045, ENSMUSG00000035726, ENSMUSG00000060032, ENSMUSG00000058799, ENSMUSG00000039219, ENSMUSG00000027806, ENSMUSG00000025958, ENSMUSG00000035632, ENSMUSG00000020362, ENSMUSG00000041912, ENSMUSG00000018666, ENSMUSG00000042508, ENSMUSG00000037896, ENSMUSG00000033943, ENSMUSG00000039108, ENSMUSG00000063550, ENSMUSG00000053536, ENSMUSG00000050244, ENSMUSG00000079737, ENSMUSG00000038056, ENSMUSG00000042903, ENSMUSG00000042390, ENSMUSG00000079215, ENSMUSG00000033014, ENSMUSG00000024974, ENSMUSG00000029478, ENSMUSG00000005370, ENSMUSG00000039982, ENSMUSG00000028609, ENSMUSG00000015697, ENSMUSG00000060373, ENSMUSG00000037722, ENSMUSG00000039536, ENSMUSG00000045996, ENSMUSG00000074519, ENSMUSG00000024921, ENSMUSG00000022994, ENSMUSG00000036572, ENSMUSG00000059208, ENSMUSG00000059005, ENSMUSG00000016018, ENSMUSG00000042487, ENSMUSG00000032481, ENSMUSG00000033732, ENSMUSG00000020180, ENSMUSG00000054051, ENSMUSG00000040209, ENSMUSG00000006362, ENSMUSG00000063870, ENSMUSG00000055435, ENSMUSG00000027091, ENSMUSG00000028330, ENSMUSG00000033454, ENSMUSG00000024513, ENSMUSG00000078941, ENSMUSG00000000776, ENSMUSG00000040007, ENSMUSG00000037013, ENSMUSG00000054823, ENSMUSG00000017667, ENSMUSG00000046865, ENSMUSG00000041483, ENSMUSG00000048118, ENSMUSG00000046351, ENSMUSG00000021982, ENSMUSG00000020721, ENSMUSG00000039652, ENSMUSG00000016559, ENSMUSG00000028729, ENSMUSG00000019947, ENSMUSG00000028322, ENSMUSG00000036450, ENSMUSG00000024135, ENSMUSG00000020594, ENSMUSG00000020069, ENSMUSG00000020719, ENSMUSG00000060181, ENSMUSG00000029345, ENSMUSG00000036779, ENSMUSG00000040225, ENSMUSG00000054034, ENSMUSG00000028719, ENSMUSG00000026234, ENSMUSG00000027067, ENSMUSG00000023883, ENSMUSG00000002250, ENSMUSG00000061613</t>
  </si>
  <si>
    <t>ENSMUSG00000052137, ENSMUSG00000028034, ENSMUSG00000060373, ENSMUSG00000046667, ENSMUSG00000008489, ENSMUSG00000039652, ENSMUSG00000028676, ENSMUSG00000038774, ENSMUSG00000032423, ENSMUSG00000037993, ENSMUSG00000022283, ENSMUSG00000020358, ENSMUSG00000042426, ENSMUSG00000040824, ENSMUSG00000028820, ENSMUSG00000034931, ENSMUSG00000045427, ENSMUSG00000059208, ENSMUSG00000044068, ENSMUSG00000004980, ENSMUSG00000059005, ENSMUSG00000002455, ENSMUSG00000028902, ENSMUSG00000033732, ENSMUSG00000042079, ENSMUSG00000015748, ENSMUSG00000042699, ENSMUSG00000020069, ENSMUSG00000020409, ENSMUSG00000020180, ENSMUSG00000029345, ENSMUSG00000046201, ENSMUSG00000022774, ENSMUSG00000038374, ENSMUSG00000028330, ENSMUSG00000001767, ENSMUSG00000014956, ENSMUSG00000028274, ENSMUSG00000053536, ENSMUSG00000030779, ENSMUSG00000020018, ENSMUSG00000028911, ENSMUSG00000037197, ENSMUSG00000061613, ENSMUSG00000046434, ENSMUSG00000007850</t>
  </si>
  <si>
    <t>ENSMUSG00000049792, ENSMUSG00000030007, ENSMUSG00000056629, ENSMUSG00000028410, ENSMUSG00000059659, ENSMUSG00000020288, ENSMUSG00000025613, ENSMUSG00000025757, ENSMUSG00000027274, ENSMUSG00000027804, ENSMUSG00000025980, ENSMUSG00000042133, ENSMUSG00000007739, ENSMUSG00000015757, ENSMUSG00000020361, ENSMUSG00000031701, ENSMUSG00000024359, ENSMUSG00000032285, ENSMUSG00000023944, ENSMUSG00000079480, ENSMUSG00000029014, ENSMUSG00000014195, ENSMUSG00000020368, ENSMUSG00000019471, ENSMUSG00000001416, ENSMUSG00000021270, ENSMUSG00000020048, ENSMUSG00000006412, ENSMUSG00000042215</t>
  </si>
  <si>
    <t>ENSMUSG00000052137, ENSMUSG00000028034, ENSMUSG00000060373, ENSMUSG00000046667, ENSMUSG00000028676, ENSMUSG00000038774, ENSMUSG00000032423, ENSMUSG00000037993, ENSMUSG00000020358, ENSMUSG00000042426, ENSMUSG00000028820, ENSMUSG00000045427, ENSMUSG00000034931, ENSMUSG00000044068, ENSMUSG00000059005, ENSMUSG00000004980, ENSMUSG00000002455, ENSMUSG00000028902, ENSMUSG00000042079, ENSMUSG00000033732, ENSMUSG00000015748, ENSMUSG00000042699, ENSMUSG00000020069, ENSMUSG00000020409, ENSMUSG00000020180, ENSMUSG00000029345, ENSMUSG00000028330, ENSMUSG00000001767, ENSMUSG00000020018, ENSMUSG00000037197, ENSMUSG00000028911, ENSMUSG00000061613, ENSMUSG00000046434, ENSMUSG00000007850</t>
  </si>
  <si>
    <t>ENSMUSG00000037935, ENSMUSG00000049516, ENSMUSG00000029920, ENSMUSG00000022141, ENSMUSG00000029279, ENSMUSG00000026918, ENSMUSG00000021488, ENSMUSG00000015697, ENSMUSG00000057406, ENSMUSG00000016559, ENSMUSG00000054766, ENSMUSG00000040481, ENSMUSG00000071054, ENSMUSG00000002052, ENSMUSG00000060032, ENSMUSG00000058799, ENSMUSG00000031353, ENSMUSG00000002748, ENSMUSG00000020923, ENSMUSG00000082229, ENSMUSG00000006362, ENSMUSG00000018666, ENSMUSG00000009575, ENSMUSG00000037013, ENSMUSG00000054823, ENSMUSG00000038056, ENSMUSG00000033014, ENSMUSG00000042390, ENSMUSG00000024974</t>
  </si>
  <si>
    <t>ENSMUSG00000031403, ENSMUSG00000020849, ENSMUSG00000034575, ENSMUSG00000018707, ENSMUSG00000005610, ENSMUSG00000004364, ENSMUSG00000054766, ENSMUSG00000040681, ENSMUSG00000073563, ENSMUSG00000027455, ENSMUSG00000023932, ENSMUSG00000025209, ENSMUSG00000030983, ENSMUSG00000031347, ENSMUSG00000036990, ENSMUSG00000024293, ENSMUSG00000060771, ENSMUSG00000024290, ENSMUSG00000035770, ENSMUSG00000032264, ENSMUSG00000018965, ENSMUSG00000026605, ENSMUSG00000056050, ENSMUSG00000024811, ENSMUSG00000039067, ENSMUSG00000000184, ENSMUSG00000019471, ENSMUSG00000070544, ENSMUSG00000022201, ENSMUSG00000024817, ENSMUSG00000020580, ENSMUSG00000026024, ENSMUSG00000027303, ENSMUSG00000052684, ENSMUSG00000043962, ENSMUSG00000040463, ENSMUSG00000035623, ENSMUSG00000020152, ENSMUSG00000041133, ENSMUSG00000033955, ENSMUSG00000005533, ENSMUSG00000038845, ENSMUSG00000049550, ENSMUSG00000020513, ENSMUSG00000051391, ENSMUSG00000035726, ENSMUSG00000026596, ENSMUSG00000034165, ENSMUSG00000058799, ENSMUSG00000022285, ENSMUSG00000019487, ENSMUSG00000057469, ENSMUSG00000029062, ENSMUSG00000082229, ENSMUSG00000001630, ENSMUSG00000028851, ENSMUSG00000019699, ENSMUSG00000036779, ENSMUSG00000027479, ENSMUSG00000006678, ENSMUSG00000029403, ENSMUSG00000079480, ENSMUSG00000006998, ENSMUSG00000045969, ENSMUSG00000029014, ENSMUSG00000029670, ENSMUSG00000029290, ENSMUSG00000026425, ENSMUSG00000021959, ENSMUSG00000011960, ENSMUSG00000031578, ENSMUSG00000023883, ENSMUSG00000029202, ENSMUSG00000040550, ENSMUSG00000058013, ENSMUSG00000072082, ENSMUSG00000042903, ENSMUSG00000032312, ENSMUSG00000024974</t>
  </si>
  <si>
    <t>ENSMUSG00000018199, ENSMUSG00000024360, ENSMUSG00000026254, ENSMUSG00000019774, ENSMUSG00000032501, ENSMUSG00000073563, ENSMUSG00000046378, ENSMUSG00000025613, ENSMUSG00000020124, ENSMUSG00000021116, ENSMUSG00000041180, ENSMUSG00000024359, ENSMUSG00000033364, ENSMUSG00000052833, ENSMUSG00000019969, ENSMUSG00000020708, ENSMUSG00000021270, ENSMUSG00000048234, ENSMUSG00000026064, ENSMUSG00000030530, ENSMUSG00000027248, ENSMUSG00000051705, ENSMUSG00000027303, ENSMUSG00000042046, ENSMUSG00000026615, ENSMUSG00000019794, ENSMUSG00000021149, ENSMUSG00000017428, ENSMUSG00000039680, ENSMUSG00000022280, ENSMUSG00000031668, ENSMUSG00000020612, ENSMUSG00000027236, ENSMUSG00000001249, ENSMUSG00000026074, ENSMUSG00000007739, ENSMUSG00000063273, ENSMUSG00000026280, ENSMUSG00000019699, ENSMUSG00000026496, ENSMUSG00000032285, ENSMUSG00000079480, ENSMUSG00000007338, ENSMUSG00000006998, ENSMUSG00000014956, ENSMUSG00000046269, ENSMUSG00000014226, ENSMUSG00000026083, ENSMUSG00000021893, ENSMUSG00000041168, ENSMUSG00000040276, ENSMUSG00000035247, ENSMUSG00000018209, ENSMUSG00000032601, ENSMUSG00000032290, ENSMUSG00000031010, ENSMUSG00000059291, ENSMUSG00000029640, ENSMUSG00000009293, ENSMUSG00000028289, ENSMUSG00000004865, ENSMUSG00000025757, ENSMUSG00000029648, ENSMUSG00000023723, ENSMUSG00000028944, ENSMUSG00000030350, ENSMUSG00000028010, ENSMUSG00000061288, ENSMUSG00000029263, ENSMUSG00000024294, ENSMUSG00000024290, ENSMUSG00000031555, ENSMUSG00000029120, ENSMUSG00000054752, ENSMUSG00000039067, ENSMUSG00000019471, ENSMUSG00000006412, ENSMUSG00000054611, ENSMUSG00000070814, ENSMUSG00000031429, ENSMUSG00000024991, ENSMUSG00000028410, ENSMUSG00000020288, ENSMUSG00000027177, ENSMUSG00000026031, ENSMUSG00000022241, ENSMUSG00000025326, ENSMUSG00000027274, ENSMUSG00000015757, ENSMUSG00000040351, ENSMUSG00000027993, ENSMUSG00000070436, ENSMUSG00000025130, ENSMUSG00000029145, ENSMUSG00000029147, ENSMUSG00000024477, ENSMUSG00000056076, ENSMUSG00000038582, ENSMUSG00000036112, ENSMUSG00000040354, ENSMUSG00000032307, ENSMUSG00000009828, ENSMUSG00000025967, ENSMUSG00000030738, ENSMUSG00000025060, ENSMUSG00000071415, ENSMUSG00000056629, ENSMUSG00000001467, ENSMUSG00000030451, ENSMUSG00000034761, ENSMUSG00000019254, ENSMUSG00000032042, ENSMUSG00000022437, ENSMUSG00000001707, ENSMUSG00000003848, ENSMUSG00000023967, ENSMUSG00000032437, ENSMUSG00000031701, ENSMUSG00000024811, ENSMUSG00000053510, ENSMUSG00000052783, ENSMUSG00000028771, ENSMUSG00000020580, ENSMUSG00000055254, ENSMUSG00000028630, ENSMUSG00000026836, ENSMUSG00000024068, ENSMUSG00000049792, ENSMUSG00000024587, ENSMUSG00000021051, ENSMUSG00000061983, ENSMUSG00000035623, ENSMUSG00000028034, ENSMUSG00000001441, ENSMUSG00000026696, ENSMUSG00000026309, ENSMUSG00000059263, ENSMUSG00000033953, ENSMUSG00000059659, ENSMUSG00000005533, ENSMUSG00000019505, ENSMUSG00000043241, ENSMUSG00000018363, ENSMUSG00000030335, ENSMUSG00000027804, ENSMUSG00000025980, ENSMUSG00000038250, ENSMUSG00000003402, ENSMUSG00000016526, ENSMUSG00000020361, ENSMUSG00000045078, ENSMUSG00000029403, ENSMUSG00000023944, ENSMUSG00000022323, ENSMUSG00000006205, ENSMUSG00000029014, ENSMUSG00000014195, ENSMUSG00000020368, ENSMUSG00000006005, ENSMUSG00000021959, ENSMUSG00000029203, ENSMUSG00000031578, ENSMUSG00000032312, ENSMUSG00000042215, ENSMUSG00000018160, ENSMUSG00000034252, ENSMUSG00000024975, ENSMUSG00000079435, ENSMUSG00000005371, ENSMUSG00000008730, ENSMUSG00000039536, ENSMUSG00000028343, ENSMUSG00000074656, ENSMUSG00000004364, ENSMUSG00000005610, ENSMUSG00000057561, ENSMUSG00000027612, ENSMUSG00000032547, ENSMUSG00000022698, ENSMUSG00000017291, ENSMUSG00000052593, ENSMUSG00000021024, ENSMUSG00000021408, ENSMUSG00000042133, ENSMUSG00000027350, ENSMUSG00000062203, ENSMUSG00000045983, ENSMUSG00000026219, ENSMUSG00000054693, ENSMUSG00000020048, ENSMUSG00000030007, ENSMUSG00000020720, ENSMUSG00000058558, ENSMUSG00000027363, ENSMUSG00000073676, ENSMUSG00000043207, ENSMUSG00000071369, ENSMUSG00000033618, ENSMUSG00000026596, ENSMUSG00000049658, ENSMUSG00000063888, ENSMUSG00000036450, ENSMUSG00000020594, ENSMUSG00000039159, ENSMUSG00000029062, ENSMUSG00000001630, ENSMUSG00000037852, ENSMUSG00000037851, ENSMUSG00000053436, ENSMUSG00000042541, ENSMUSG00000023883, ENSMUSG00000001416, ENSMUSG00000036676</t>
  </si>
  <si>
    <t>ENSMUSG00000030738, ENSMUSG00000041670, ENSMUSG00000037234, ENSMUSG00000024261, ENSMUSG00000039367, ENSMUSG00000018707, ENSMUSG00000032290, ENSMUSG00000073563, ENSMUSG00000025340, ENSMUSG00000004768, ENSMUSG00000022957, ENSMUSG00000027828, ENSMUSG00000022789, ENSMUSG00000034243, ENSMUSG00000021124, ENSMUSG00000030805, ENSMUSG00000020483, ENSMUSG00000019861, ENSMUSG00000073643, ENSMUSG00000042133, ENSMUSG00000020640, ENSMUSG00000035770, ENSMUSG00000021374, ENSMUSG00000031865, ENSMUSG00000029125, ENSMUSG00000047193, ENSMUSG00000009470, ENSMUSG00000052833, ENSMUSG00000025544, ENSMUSG00000025889, ENSMUSG00000038564, ENSMUSG00000028478, ENSMUSG00000036943, ENSMUSG00000038344, ENSMUSG00000008845, ENSMUSG00000066232, ENSMUSG00000026028, ENSMUSG00000030872, ENSMUSG00000027534, ENSMUSG00000022629, ENSMUSG00000030172, ENSMUSG00000021686, ENSMUSG00000020152, ENSMUSG00000073639, ENSMUSG00000001143, ENSMUSG00000059659, ENSMUSG00000022663, ENSMUSG00000049550, ENSMUSG00000020513, ENSMUSG00000021987, ENSMUSG00000055319, ENSMUSG00000020458, ENSMUSG00000020659, ENSMUSG00000036499, ENSMUSG00000028419, ENSMUSG00000027742, ENSMUSG00000027782, ENSMUSG00000021288, ENSMUSG00000027804, ENSMUSG00000032757, ENSMUSG00000001036, ENSMUSG00000027668, ENSMUSG00000001150, ENSMUSG00000015757, ENSMUSG00000016619, ENSMUSG00000022892, ENSMUSG00000032458, ENSMUSG00000027475, ENSMUSG00000058569, ENSMUSG00000029407, ENSMUSG00000020993, ENSMUSG00000006740, ENSMUSG00000020368, ENSMUSG00000063550, ENSMUSG00000006005, ENSMUSG00000026764, ENSMUSG00000038546, ENSMUSG00000004771, ENSMUSG00000041642</t>
  </si>
  <si>
    <t>ENSMUSG00000007739, ENSMUSG00000025613, ENSMUSG00000031578, ENSMUSG00000030007, ENSMUSG00000001416, ENSMUSG00000022437, ENSMUSG00000026696, ENSMUSG00000027274, ENSMUSG00000024359, ENSMUSG00000025980, ENSMUSG00000018160, ENSMUSG00000003848</t>
  </si>
  <si>
    <t>ENSMUSG00000004099, ENSMUSG00000005370, ENSMUSG00000043962, ENSMUSG00000022141, ENSMUSG00000049717, ENSMUSG00000040463, ENSMUSG00000037214, ENSMUSG00000034575, ENSMUSG00000041133, ENSMUSG00000038845, ENSMUSG00000054766, ENSMUSG00000073563, ENSMUSG00000040681, ENSMUSG00000035575, ENSMUSG00000021668, ENSMUSG00000025209, ENSMUSG00000058799, ENSMUSG00000024135, ENSMUSG00000020661, ENSMUSG00000054051, ENSMUSG00000082229, ENSMUSG00000036779, ENSMUSG00000031536, ENSMUSG00000026496, ENSMUSG00000006678, ENSMUSG00000037896, ENSMUSG00000024811, ENSMUSG00000070544, ENSMUSG00000024974</t>
  </si>
  <si>
    <t>ENSMUSG00000031668, ENSMUSG00000030738, ENSMUSG00000049658, ENSMUSG00000028034, ENSMUSG00000039536, ENSMUSG00000056076, ENSMUSG00000063888, ENSMUSG00000024991, ENSMUSG00000029145, ENSMUSG00000045983, ENSMUSG00000005610, ENSMUSG00000022323</t>
  </si>
  <si>
    <t>ENSMUSG00000031403, ENSMUSG00000018707, ENSMUSG00000041133, ENSMUSG00000020152, ENSMUSG00000033955, ENSMUSG00000073563, ENSMUSG00000049550, ENSMUSG00000020513, ENSMUSG00000027455, ENSMUSG00000034165, ENSMUSG00000029062, ENSMUSG00000036990, ENSMUSG00000024293, ENSMUSG00000060771, ENSMUSG00000024290, ENSMUSG00000028851, ENSMUSG00000032264, ENSMUSG00000079480, ENSMUSG00000029403, ENSMUSG00000026605, ENSMUSG00000029290, ENSMUSG00000000184, ENSMUSG00000019471, ENSMUSG00000020580, ENSMUSG00000026024, ENSMUSG00000040550, ENSMUSG00000029202, ENSMUSG00000072082, ENSMUSG00000058013, ENSMUSG00000024974</t>
  </si>
  <si>
    <t>BP00035:DNA replication</t>
  </si>
  <si>
    <t>ENSMUSG00000043962, ENSMUSG00000082229, ENSMUSG00000040463, ENSMUSG00000036779, ENSMUSG00000034575, ENSMUSG00000006678, ENSMUSG00000038845, ENSMUSG00000054766, ENSMUSG00000040681, ENSMUSG00000024811, ENSMUSG00000070544, ENSMUSG00000025209, ENSMUSG00000058799, ENSMUSG00000024974</t>
  </si>
  <si>
    <t>ENSMUSG00000040761, ENSMUSG00000063281, ENSMUSG00000063632, ENSMUSG00000050714, ENSMUSG00000018501, ENSMUSG00000031715, ENSMUSG00000039634, ENSMUSG00000031585, ENSMUSG00000021514, ENSMUSG00000061911, ENSMUSG00000029238, ENSMUSG00000026436, ENSMUSG00000035575, ENSMUSG00000008976, ENSMUSG00000021264, ENSMUSG00000051510, ENSMUSG00000048100, ENSMUSG00000072872, ENSMUSG00000027395, ENSMUSG00000044550, ENSMUSG00000020387, ENSMUSG00000058402, ENSMUSG00000020257, ENSMUSG00000004897, ENSMUSG00000006527, ENSMUSG00000028639, ENSMUSG00000033623, ENSMUSG00000027104, ENSMUSG00000070544, ENSMUSG00000037174, ENSMUSG00000078427, ENSMUSG00000078671, ENSMUSG00000006599, ENSMUSG00000021113, ENSMUSG00000030079, ENSMUSG00000030232, ENSMUSG00000052684, ENSMUSG00000029313, ENSMUSG00000043962, ENSMUSG00000038539, ENSMUSG00000034453, ENSMUSG00000043969, ENSMUSG00000035623, ENSMUSG00000002881, ENSMUSG00000021743, ENSMUSG00000055116, ENSMUSG00000044149, ENSMUSG00000045302, ENSMUSG00000035726, ENSMUSG00000022387, ENSMUSG00000005045, ENSMUSG00000039219, ENSMUSG00000027806, ENSMUSG00000001150, ENSMUSG00000057469, ENSMUSG00000026628, ENSMUSG00000025958, ENSMUSG00000063273, ENSMUSG00000035632, ENSMUSG00000020362, ENSMUSG00000042508, ENSMUSG00000025626, ENSMUSG00000033943, ENSMUSG00000037029, ENSMUSG00000019789, ENSMUSG00000011960, ENSMUSG00000042903, ENSMUSG00000033014, ENSMUSG00000079215, ENSMUSG00000042390, ENSMUSG00000029478, ENSMUSG00000039982, ENSMUSG00000055491, ENSMUSG00000026918, ENSMUSG00000029279, ENSMUSG00000018474, ENSMUSG00000003032, ENSMUSG00000045996, ENSMUSG00000074519, ENSMUSG00000024921, ENSMUSG00000040481, ENSMUSG00000040681, ENSMUSG00000037992, ENSMUSG00000071054, ENSMUSG00000023932, ENSMUSG00000036572, ENSMUSG00000042487, ENSMUSG00000032481, ENSMUSG00000032497, ENSMUSG00000062270, ENSMUSG00000040209, ENSMUSG00000029265, ENSMUSG00000063870, ENSMUSG00000006362, ENSMUSG00000049470, ENSMUSG00000027091, ENSMUSG00000055435, ENSMUSG00000033454, ENSMUSG00000015092, ENSMUSG00000024513, ENSMUSG00000078941, ENSMUSG00000040007, ENSMUSG00000002428, ENSMUSG00000025025, ENSMUSG00000005698, ENSMUSG00000017667, ENSMUSG00000057101, ENSMUSG00000041483, ENSMUSG00000029920, ENSMUSG00000056216, ENSMUSG00000048118, ENSMUSG00000046351, ENSMUSG00000020721, ENSMUSG00000019947, ENSMUSG00000001383, ENSMUSG00000025019, ENSMUSG00000002052, ENSMUSG00000078861, ENSMUSG00000036450, ENSMUSG00000078862, ENSMUSG00000031627, ENSMUSG00000002748, ENSMUSG00000054034, ENSMUSG00000031229, ENSMUSG00000038784, ENSMUSG00000027067, ENSMUSG00000023883, ENSMUSG00000025332, ENSMUSG00000002250</t>
  </si>
  <si>
    <t>ENSMUSG00000022247, ENSMUSG00000026234, ENSMUSG00000050244, ENSMUSG00000030521, ENSMUSG00000031403, ENSMUSG00000025047, ENSMUSG00000020706, ENSMUSG00000021595, ENSMUSG00000046865, ENSMUSG00000028010</t>
  </si>
  <si>
    <t>ENSMUSG00000029290, ENSMUSG00000051391, ENSMUSG00000020849, ENSMUSG00000018965, ENSMUSG00000022285</t>
  </si>
  <si>
    <t>ENSMUSG00000018199, ENSMUSG00000024360, ENSMUSG00000026254, ENSMUSG00000019774, ENSMUSG00000053289, ENSMUSG00000034575, ENSMUSG00000063632, ENSMUSG00000053286, ENSMUSG00000018501, ENSMUSG00000025103, ENSMUSG00000040824, ENSMUSG00000035575, ENSMUSG00000001674, ENSMUSG00000028902, ENSMUSG00000025209, ENSMUSG00000042699, ENSMUSG00000021116, ENSMUSG00000020409, ENSMUSG00000031652, ENSMUSG00000022774, ENSMUSG00000009575, ENSMUSG00000027104, ENSMUSG00000003360, ENSMUSG00000015839, ENSMUSG00000033760, ENSMUSG00000020706, ENSMUSG00000078427, ENSMUSG00000007850, ENSMUSG00000037935, ENSMUSG00000049516, ENSMUSG00000043962, ENSMUSG00000049717, ENSMUSG00000043969, ENSMUSG00000034453, ENSMUSG00000030521, ENSMUSG00000040463, ENSMUSG00000046667, ENSMUSG00000044149, ENSMUSG00000035164, ENSMUSG00000045302, ENSMUSG00000022283, ENSMUSG00000039680, ENSMUSG00000042426, ENSMUSG00000021244, ENSMUSG00000022387, ENSMUSG00000042079, ENSMUSG00000038538, ENSMUSG00000027236, ENSMUSG00000036160, ENSMUSG00000026628, ENSMUSG00000057469, ENSMUSG00000006678, ENSMUSG00000032097, ENSMUSG00000025626, ENSMUSG00000007338, ENSMUSG00000019789, ENSMUSG00000010097, ENSMUSG00000052406, ENSMUSG00000026083, ENSMUSG00000079470, ENSMUSG00000040383, ENSMUSG00000029279, ENSMUSG00000026918, ENSMUSG00000018474, ENSMUSG00000031403, ENSMUSG00000028676, ENSMUSG00000040681, ENSMUSG00000059291, ENSMUSG00000037993, ENSMUSG00000037992, ENSMUSG00000071054, ENSMUSG00000023932, ENSMUSG00000045427, ENSMUSG00000044068, ENSMUSG00000021668, ENSMUSG00000023723, ENSMUSG00000032497, ENSMUSG00000028010, ENSMUSG00000022361, ENSMUSG00000062270, ENSMUSG00000029265, ENSMUSG00000066568, ENSMUSG00000021374, ENSMUSG00000022012, ENSMUSG00000015092, ENSMUSG00000001767, ENSMUSG00000002428, ENSMUSG00000030779, ENSMUSG00000020018, ENSMUSG00000027288, ENSMUSG00000024491, ENSMUSG00000046434, ENSMUSG00000029920, ENSMUSG00000056216, ENSMUSG00000052632, ENSMUSG00000022141, ENSMUSG00000021488, ENSMUSG00000031527, ENSMUSG00000024991, ENSMUSG00000041133, ENSMUSG00000038774, ENSMUSG00000009549, ENSMUSG00000021188, ENSMUSG00000042605, ENSMUSG00000022247, ENSMUSG00000025019, ENSMUSG00000001383, ENSMUSG00000028820, ENSMUSG00000002052, ENSMUSG00000004980, ENSMUSG00000015748, ENSMUSG00000031627, ENSMUSG00000020661, ENSMUSG00000020923, ENSMUSG00000038095, ENSMUSG00000029141, ENSMUSG00000031536, ENSMUSG00000029145, ENSMUSG00000038784, ENSMUSG00000031229, ENSMUSG00000029670, ENSMUSG00000056076, ENSMUSG00000040550, ENSMUSG00000028911, ENSMUSG00000037197, ENSMUSG00000022332, ENSMUSG00000025337, ENSMUSG00000025967, ENSMUSG00000030738, ENSMUSG00000040761, ENSMUSG00000032580, ENSMUSG00000071415, ENSMUSG00000020075, ENSMUSG00000031715, ENSMUSG00000034931, ENSMUSG00000002455, ENSMUSG00000052253, ENSMUSG00000032042, ENSMUSG00000071757, ENSMUSG00000021595, ENSMUSG00000001707, ENSMUSG00000051510, ENSMUSG00000020780, ENSMUSG00000048100, ENSMUSG00000028069, ENSMUSG00000027395, ENSMUSG00000021068, ENSMUSG00000046201, ENSMUSG00000023967, ENSMUSG00000020387, ENSMUSG00000038374, ENSMUSG00000006527, ENSMUSG00000028639, ENSMUSG00000068882, ENSMUSG00000000838, ENSMUSG00000070544, ENSMUSG00000029701, ENSMUSG00000018583, ENSMUSG00000020680, ENSMUSG00000056820, ENSMUSG00000078671, ENSMUSG00000030079, ENSMUSG00000004099, ENSMUSG00000052684, ENSMUSG00000052137, ENSMUSG00000024587, ENSMUSG00000061983, ENSMUSG00000057406, ENSMUSG00000037214, ENSMUSG00000035623, ENSMUSG00000028034, ENSMUSG00000025047, ENSMUSG00000008489, ENSMUSG00000018974, ENSMUSG00000032423, ENSMUSG00000025422, ENSMUSG00000019505, ENSMUSG00000020358, ENSMUSG00000005045, ENSMUSG00000035726, ENSMUSG00000043241, ENSMUSG00000060032, ENSMUSG00000030335, ENSMUSG00000025958, ENSMUSG00000022718, ENSMUSG00000020362, ENSMUSG00000041912, ENSMUSG00000029405, ENSMUSG00000018666, ENSMUSG00000037896, ENSMUSG00000033943, ENSMUSG00000039108, ENSMUSG00000053536, ENSMUSG00000050244, ENSMUSG00000049076, ENSMUSG00000038056, ENSMUSG00000029202, ENSMUSG00000042903, ENSMUSG00000052915, ENSMUSG00000042390, ENSMUSG00000033014, ENSMUSG00000018160, ENSMUSG00000024975, ENSMUSG00000024974, ENSMUSG00000079435, ENSMUSG00000029478, ENSMUSG00000023353, ENSMUSG00000005370, ENSMUSG00000015697, ENSMUSG00000060373, ENSMUSG00000039536, ENSMUSG00000074656, ENSMUSG00000045996, ENSMUSG00000036371, ENSMUSG00000005610, ENSMUSG00000024921, ENSMUSG00000036572, ENSMUSG00000057561, ENSMUSG00000059208, ENSMUSG00000059005, ENSMUSG00000016018, ENSMUSG00000042487, ENSMUSG00000032481, ENSMUSG00000071659, ENSMUSG00000033732, ENSMUSG00000036990, ENSMUSG00000020180, ENSMUSG00000054051, ENSMUSG00000063870, ENSMUSG00000030016, ENSMUSG00000055435, ENSMUSG00000028330, ENSMUSG00000033454, ENSMUSG00000062203, ENSMUSG00000045983, ENSMUSG00000024513, ENSMUSG00000078941, ENSMUSG00000000776, ENSMUSG00000040007, ENSMUSG00000037013, ENSMUSG00000054823, ENSMUSG00000022201, ENSMUSG00000055531, ENSMUSG00000005225, ENSMUSG00000046865, ENSMUSG00000041483, ENSMUSG00000033565, ENSMUSG00000020721, ENSMUSG00000039652, ENSMUSG00000058558, ENSMUSG00000016559, ENSMUSG00000028322, ENSMUSG00000039763, ENSMUSG00000070697, ENSMUSG00000049658, ENSMUSG00000063888, ENSMUSG00000024135, ENSMUSG00000020594, ENSMUSG00000020069, ENSMUSG00000020719, ENSMUSG00000029345, ENSMUSG00000036779, ENSMUSG00000040225, ENSMUSG00000026234, ENSMUSG00000067873, ENSMUSG00000027067, ENSMUSG00000023883, ENSMUSG00000002250, ENSMUSG00000061613</t>
  </si>
  <si>
    <t>ENSMUSG00000049792, ENSMUSG00000030007, ENSMUSG00000020849, ENSMUSG00000073676, ENSMUSG00000028410, ENSMUSG00000020288, ENSMUSG00000019802, ENSMUSG00000025613, ENSMUSG00000025757, ENSMUSG00000051391, ENSMUSG00000058006, ENSMUSG00000027274, ENSMUSG00000024847, ENSMUSG00000025980, ENSMUSG00000003848, ENSMUSG00000022285, ENSMUSG00000021870, ENSMUSG00000007739, ENSMUSG00000020361, ENSMUSG00000031701, ENSMUSG00000024359, ENSMUSG00000032285, ENSMUSG00000023944, ENSMUSG00000018965, ENSMUSG00000029014, ENSMUSG00000025889, ENSMUSG00000014195, ENSMUSG00000020368, ENSMUSG00000019471, ENSMUSG00000001416, ENSMUSG00000021270, ENSMUSG00000020048, ENSMUSG00000006412, ENSMUSG00000025354, ENSMUSG00000042215</t>
  </si>
  <si>
    <t>ENSMUSG00000024587, ENSMUSG00000033565, ENSMUSG00000018199, ENSMUSG00000040761, ENSMUSG00000032580, ENSMUSG00000028034, ENSMUSG00000039536, ENSMUSG00000036371, ENSMUSG00000009549, ENSMUSG00000039763, ENSMUSG00000042605, ENSMUSG00000022283, ENSMUSG00000071054, ENSMUSG00000070697, ENSMUSG00000052253, ENSMUSG00000032042, ENSMUSG00000071659, ENSMUSG00000032497, ENSMUSG00000020594, ENSMUSG00000066568, ENSMUSG00000021374, ENSMUSG00000029141, ENSMUSG00000030016, ENSMUSG00000022774, ENSMUSG00000038374, ENSMUSG00000029405, ENSMUSG00000010097, ENSMUSG00000039108, ENSMUSG00000026234, ENSMUSG00000000838, ENSMUSG00000053536, ENSMUSG00000022201, ENSMUSG00000029701, ENSMUSG00000018583, ENSMUSG00000055531, ENSMUSG00000024491, ENSMUSG00000022332</t>
  </si>
  <si>
    <t>ENSMUSG00000037935, ENSMUSG00000049516, ENSMUSG00000020923, ENSMUSG00000022141, ENSMUSG00000062270, ENSMUSG00000029279, ENSMUSG00000026918, ENSMUSG00000035623, ENSMUSG00000041133, ENSMUSG00000018666, ENSMUSG00000006527, ENSMUSG00000009575, ENSMUSG00000029670, ENSMUSG00000040681, ENSMUSG00000071054, ENSMUSG00000037013, ENSMUSG00000002052, ENSMUSG00000027067, ENSMUSG00000023883, ENSMUSG00000032481, ENSMUSG00000029202, ENSMUSG00000052915, ENSMUSG00000042390, ENSMUSG00000024974</t>
  </si>
  <si>
    <t>ENSMUSG00000029920, ENSMUSG00000018474, ENSMUSG00000053289, ENSMUSG00000020721, ENSMUSG00000020075, ENSMUSG00000031715, ENSMUSG00000038774, ENSMUSG00000024921, ENSMUSG00000037993, ENSMUSG00000042426, ENSMUSG00000001674, ENSMUSG00000034931, ENSMUSG00000005045, ENSMUSG00000016018, ENSMUSG00000025209, ENSMUSG00000042699, ENSMUSG00000020719, ENSMUSG00000054051, ENSMUSG00000038095, ENSMUSG00000063870, ENSMUSG00000032097, ENSMUSG00000031229, ENSMUSG00000002428, ENSMUSG00000003360, ENSMUSG00000078671, ENSMUSG00000030079</t>
  </si>
  <si>
    <t>ENSMUSG00000021116, ENSMUSG00000025967, ENSMUSG00000030738, ENSMUSG00000024360, ENSMUSG00000026254, ENSMUSG00000019774, ENSMUSG00000024991, ENSMUSG00000029145, ENSMUSG00000062203, ENSMUSG00000074656, ENSMUSG00000045983, ENSMUSG00000005610, ENSMUSG00000057561, ENSMUSG00000049658, ENSMUSG00000056076, ENSMUSG00000027236, ENSMUSG00000020594, ENSMUSG00000001707, ENSMUSG00000026083, ENSMUSG00000024975</t>
  </si>
  <si>
    <t>ENSMUSG00000020409, ENSMUSG00000020180, ENSMUSG00000029345, ENSMUSG00000060373, ENSMUSG00000046201, ENSMUSG00000039652, ENSMUSG00000028676, ENSMUSG00000028330, ENSMUSG00000038774, ENSMUSG00000032423, ENSMUSG00000001767, ENSMUSG00000040824, ENSMUSG00000028820, ENSMUSG00000067873, ENSMUSG00000002455, ENSMUSG00000028902, ENSMUSG00000020680, ENSMUSG00000020018, ENSMUSG00000037197, ENSMUSG00000028911, ENSMUSG00000033732, ENSMUSG00000020594, ENSMUSG00000015748</t>
  </si>
  <si>
    <t>ENSMUSG00000004099, ENSMUSG00000020661, ENSMUSG00000021488, ENSMUSG00000021311, ENSMUSG00000015697, ENSMUSG00000057406, ENSMUSG00000034575, ENSMUSG00000036779, ENSMUSG00000001467, ENSMUSG00000020257, ENSMUSG00000053286, ENSMUSG00000028233, ENSMUSG00000054619, ENSMUSG00000054823, ENSMUSG00000026192, ENSMUSG00000038056, ENSMUSG00000020706, ENSMUSG00000021595, ENSMUSG00000030350, ENSMUSG00000046865, ENSMUSG00000010554</t>
  </si>
  <si>
    <t>ENSMUSG00000020409, ENSMUSG00000020180, ENSMUSG00000029345, ENSMUSG00000028676, ENSMUSG00000028330, ENSMUSG00000038774, ENSMUSG00000001767, ENSMUSG00000028820, ENSMUSG00000067873, ENSMUSG00000028902, ENSMUSG00000002455, ENSMUSG00000020680, ENSMUSG00000020018, ENSMUSG00000028911, ENSMUSG00000033732, ENSMUSG00000037197, ENSMUSG00000015748</t>
  </si>
  <si>
    <t>ENSMUSG00000020180, ENSMUSG00000030521, ENSMUSG00000060373, ENSMUSG00000008489, ENSMUSG00000068882, ENSMUSG00000020358, ENSMUSG00000050244, ENSMUSG00000059208, ENSMUSG00000004980, ENSMUSG00000044068, ENSMUSG00000059005, ENSMUSG00000033760, ENSMUSG00000061613, ENSMUSG00000046434, ENSMUSG00000046865</t>
  </si>
  <si>
    <t>ENSMUSG00000002428, ENSMUSG00000029920, ENSMUSG00000054051, ENSMUSG00000018474, ENSMUSG00000005045, ENSMUSG00000063870, ENSMUSG00000016018, ENSMUSG00000025209, ENSMUSG00000031715, ENSMUSG00000078671, ENSMUSG00000031229, ENSMUSG00000024921, ENSMUSG00000030079</t>
  </si>
  <si>
    <t>ENSMUSG00000021116, ENSMUSG00000026254, ENSMUSG00000030738, ENSMUSG00000024991, ENSMUSG00000074656, ENSMUSG00000029145, ENSMUSG00000045983, ENSMUSG00000005610, ENSMUSG00000057561, ENSMUSG00000049658, ENSMUSG00000056076, ENSMUSG00000027236, ENSMUSG00000026083</t>
  </si>
  <si>
    <t>ENSMUSG00000020849, ENSMUSG00000031701, ENSMUSG00000032285, ENSMUSG00000018965, ENSMUSG00000028410, ENSMUSG00000029014, ENSMUSG00000025889, ENSMUSG00000014195, ENSMUSG00000020288, ENSMUSG00000019802, ENSMUSG00000019471, ENSMUSG00000051391, ENSMUSG00000025354, ENSMUSG00000022285</t>
  </si>
  <si>
    <t>ENSMUSG00000037993, ENSMUSG00000020719, ENSMUSG00000042426, ENSMUSG00000001674, ENSMUSG00000003360, ENSMUSG00000034931, ENSMUSG00000053289, ENSMUSG00000020075, ENSMUSG00000020721, ENSMUSG00000032097, ENSMUSG00000038774, ENSMUSG00000042699</t>
  </si>
  <si>
    <t>ENSMUSG00000029478, ENSMUSG00000039982, ENSMUSG00000072872, ENSMUSG00000055491, ENSMUSG00000040209, ENSMUSG00000048118, ENSMUSG00000032386, ENSMUSG00000006362, ENSMUSG00000002881, ENSMUSG00000018501, ENSMUSG00000015092, ENSMUSG00000019947, ENSMUSG00000045969, ENSMUSG00000071054, ENSMUSG00000011960, ENSMUSG00000035726, ENSMUSG00000033014, ENSMUSG00000032497, ENSMUSG00000039219, ENSMUSG00000030079</t>
  </si>
  <si>
    <t>ENSMUSG00000021693, ENSMUSG00000042523, ENSMUSG00000022629, ENSMUSG00000019794, ENSMUSG00000060126, ENSMUSG00000027475, ENSMUSG00000028851, ENSMUSG00000021068, ENSMUSG00000035770, ENSMUSG00000032264, ENSMUSG00000031865, ENSMUSG00000047193, ENSMUSG00000027479, ENSMUSG00000018707, ENSMUSG00000049550, ENSMUSG00000006740, ENSMUSG00000020513, ENSMUSG00000026764, ENSMUSG00000052727, ENSMUSG00000022789, ENSMUSG00000019996, ENSMUSG00000021288, ENSMUSG00000041642, ENSMUSG00000024068</t>
  </si>
  <si>
    <t>MF00043:DNA-directed DNA polymerase</t>
  </si>
  <si>
    <t>ENSMUSG00000040463, ENSMUSG00000021668, ENSMUSG00000036779, ENSMUSG00000031536, ENSMUSG00000034575, ENSMUSG00000006678</t>
  </si>
  <si>
    <t>ENSMUSG00000022451, ENSMUSG00000060126, ENSMUSG00000018707, ENSMUSG00000034574, ENSMUSG00000030020, ENSMUSG00000041773, ENSMUSG00000022789, ENSMUSG00000029684, ENSMUSG00000034243, ENSMUSG00000031605, ENSMUSG00000053702, ENSMUSG00000001707, ENSMUSG00000032186, ENSMUSG00000020483, ENSMUSG00000042523, ENSMUSG00000028402, ENSMUSG00000022443, ENSMUSG00000035770, ENSMUSG00000021068, ENSMUSG00000024456, ENSMUSG00000032264, ENSMUSG00000031865, ENSMUSG00000047193, ENSMUSG00000020900, ENSMUSG00000038564, ENSMUSG00000022054, ENSMUSG00000050315, ENSMUSG00000034336, ENSMUSG00000031078, ENSMUSG00000015143, ENSMUSG00000024068, ENSMUSG00000028696, ENSMUSG00000022629, ENSMUSG00000019794, ENSMUSG00000009073, ENSMUSG00000036053, ENSMUSG00000020152, ENSMUSG00000029312, ENSMUSG00000049550, ENSMUSG00000020513, ENSMUSG00000052727, ENSMUSG00000019996, ENSMUSG00000026455, ENSMUSG00000020315, ENSMUSG00000014164, ENSMUSG00000021288, ENSMUSG00000019487, ENSMUSG00000021693, ENSMUSG00000032965, ENSMUSG00000053931, ENSMUSG00000027475, ENSMUSG00000028851, ENSMUSG00000027479, ENSMUSG00000030554, ENSMUSG00000006740, ENSMUSG00000028656, ENSMUSG00000026764, ENSMUSG00000058013, ENSMUSG00000041642</t>
  </si>
  <si>
    <t>ENSMUSG00000030172, ENSMUSG00000040276, ENSMUSG00000021686, ENSMUSG00000037234, ENSMUSG00000024261, ENSMUSG00000039367, ENSMUSG00000026696, ENSMUSG00000001143, ENSMUSG00000025340, ENSMUSG00000022957, ENSMUSG00000027455, ENSMUSG00000055319, ENSMUSG00000020458, ENSMUSG00000036499, ENSMUSG00000024480, ENSMUSG00000032757, ENSMUSG00000001036, ENSMUSG00000021124, ENSMUSG00000030805, ENSMUSG00000038708, ENSMUSG00000073643, ENSMUSG00000032458, ENSMUSG00000006169, ENSMUSG00000020640, ENSMUSG00000058569, ENSMUSG00000029407, ENSMUSG00000029125, ENSMUSG00000025889, ENSMUSG00000028478, ENSMUSG00000026028</t>
  </si>
  <si>
    <t>ENSMUSG00000040383, ENSMUSG00000028609, ENSMUSG00000060373, ENSMUSG00000063800, ENSMUSG00000028676, ENSMUSG00000059659, ENSMUSG00000037993, ENSMUSG00000001383, ENSMUSG00000040824, ENSMUSG00000023932, ENSMUSG00000059208, ENSMUSG00000034931, ENSMUSG00000059005, ENSMUSG00000002455, ENSMUSG00000028902, ENSMUSG00000027881, ENSMUSG00000033732, ENSMUSG00000015748, ENSMUSG00000020719, ENSMUSG00000020409, ENSMUSG00000020180, ENSMUSG00000024853, ENSMUSG00000022774, ENSMUSG00000038374, ENSMUSG00000028330, ENSMUSG00000001767, ENSMUSG00000027649, ENSMUSG00000003360, ENSMUSG00000019659, ENSMUSG00000020018, ENSMUSG00000028911, ENSMUSG00000037197, ENSMUSG00000061613, ENSMUSG00000039148, ENSMUSG00000046434</t>
  </si>
  <si>
    <t>ENSMUSG00000052684, ENSMUSG00000052681, ENSMUSG00000030265, ENSMUSG00000036333, ENSMUSG00000019699, ENSMUSG00000020849, ENSMUSG00000030733, ENSMUSG00000059923, ENSMUSG00000018965, ENSMUSG00000024241, ENSMUSG00000035109, ENSMUSG00000034801, ENSMUSG00000071369, ENSMUSG00000021514, ENSMUSG00000053436, ENSMUSG00000019969, ENSMUSG00000051391, ENSMUSG00000055254, ENSMUSG00000057329, ENSMUSG00000025499, ENSMUSG00000017776, ENSMUSG00000032312, ENSMUSG00000022285</t>
  </si>
  <si>
    <t>ENSMUSG00000052684, ENSMUSG00000052681, ENSMUSG00000029306, ENSMUSG00000025809, ENSMUSG00000024290, ENSMUSG00000024456, ENSMUSG00000019699, ENSMUSG00000059923, ENSMUSG00000002900, ENSMUSG00000024241, ENSMUSG00000035109, ENSMUSG00000034801, ENSMUSG00000005533, ENSMUSG00000014956, ENSMUSG00000023951, ENSMUSG00000000184, ENSMUSG00000020580, ENSMUSG00000057329, ENSMUSG00000029648, ENSMUSG00000025499, ENSMUSG00000034165, ENSMUSG00000017776, ENSMUSG00000015143, ENSMUSG00000026478</t>
  </si>
  <si>
    <t>ENSMUSG00000025958, ENSMUSG00000030265, ENSMUSG00000057329, ENSMUSG00000019699, ENSMUSG00000021270, ENSMUSG00000025499, ENSMUSG00000059923, ENSMUSG00000020048, ENSMUSG00000023944, ENSMUSG00000034801, ENSMUSG00000024241, ENSMUSG00000020184, ENSMUSG00000005533</t>
  </si>
  <si>
    <t>ENSMUSG00000021051, ENSMUSG00000025060, ENSMUSG00000020849, ENSMUSG00000041133, ENSMUSG00000018965, ENSMUSG00000005533, ENSMUSG00000033953, ENSMUSG00000032058, ENSMUSG00000009630, ENSMUSG00000014956, ENSMUSG00000022994, ENSMUSG00000051391, ENSMUSG00000024974, ENSMUSG00000035048, ENSMUSG00000022285</t>
  </si>
  <si>
    <t>ENSMUSG00000023353, ENSMUSG00000052632, ENSMUSG00000032504, ENSMUSG00000027363, ENSMUSG00000027695, ENSMUSG00000025422, ENSMUSG00000020184, ENSMUSG00000005533, ENSMUSG00000030465, ENSMUSG00000028478, ENSMUSG00000052783, ENSMUSG00000020817, ENSMUSG00000022789, ENSMUSG00000049076, ENSMUSG00000018363, ENSMUSG00000036499, ENSMUSG00000029648, ENSMUSG00000028419, ENSMUSG00000025499, ENSMUSG00000017639, ENSMUSG00000001036, ENSMUSG00000004771</t>
  </si>
  <si>
    <t>ENSMUSG00000052684, ENSMUSG00000032633, ENSMUSG00000023951, ENSMUSG00000052681, ENSMUSG00000030265, ENSMUSG00000019699, ENSMUSG00000025499, ENSMUSG00000059923, ENSMUSG00000017776, ENSMUSG00000034801, ENSMUSG00000024241</t>
  </si>
  <si>
    <t>ENSMUSG00000030516, ENSMUSG00000028402, ENSMUSG00000022443, ENSMUSG00000030265, ENSMUSG00000019699, ENSMUSG00000021638, ENSMUSG00000012296, ENSMUSG00000020900, ENSMUSG00000029120, ENSMUSG00000047230, ENSMUSG00000032058, ENSMUSG00000009630, ENSMUSG00000025499, ENSMUSG00000031078, ENSMUSG00000020315, ENSMUSG00000015143</t>
  </si>
  <si>
    <t>ENSMUSG00000052684, ENSMUSG00000005370, ENSMUSG00000009681, ENSMUSG00000025809, ENSMUSG00000018209, ENSMUSG00000024241, ENSMUSG00000034801, ENSMUSG00000005533, ENSMUSG00000037992, ENSMUSG00000023951, ENSMUSG00000026430, ENSMUSG00000008859, ENSMUSG00000026478, ENSMUSG00000032487, ENSMUSG00000030265, ENSMUSG00000019699, ENSMUSG00000059923, ENSMUSG00000002900, ENSMUSG00000023944, ENSMUSG00000020184, ENSMUSG00000021974, ENSMUSG00000021277, ENSMUSG00000006005, ENSMUSG00000057329, ENSMUSG00000021270, ENSMUSG00000004040, ENSMUSG00000002250, ENSMUSG00000025499, ENSMUSG00000020048, ENSMUSG00000017776</t>
  </si>
  <si>
    <t>ENSMUSG00000026254, ENSMUSG00000030265, ENSMUSG00000032601, ENSMUSG00000019699, ENSMUSG00000059923, ENSMUSG00000024241, ENSMUSG00000035109, ENSMUSG00000034801, ENSMUSG00000014956, ENSMUSG00000020612, ENSMUSG00000025499, ENSMUSG00000017776, ENSMUSG00000028944, ENSMUSG00000037012, ENSMUSG00000028945, ENSMUSG00000019487</t>
  </si>
  <si>
    <t>ENSMUSG00000037992, ENSMUSG00000030265, ENSMUSG00000004040, ENSMUSG00000019699, ENSMUSG00000002250, ENSMUSG00000025499, ENSMUSG00000059923, ENSMUSG00000034801, ENSMUSG00000024241</t>
  </si>
  <si>
    <t>ENSMUSG00000016018, ENSMUSG00000035632, ENSMUSG00000020362, ENSMUSG00000034575, ENSMUSG00000024359, ENSMUSG00000032097, ENSMUSG00000025980, ENSMUSG00000028322, ENSMUSG00000038784</t>
  </si>
  <si>
    <t>ENSMUSG00000019428, ENSMUSG00000069631, ENSMUSG00000009563, ENSMUSG00000043572, ENSMUSG00000062997, ENSMUSG00000028703, ENSMUSG00000039233, ENSMUSG00000046947, ENSMUSG00000050796, ENSMUSG00000028708, ENSMUSG00000030319, ENSMUSG00000025486, ENSMUSG00000030083, ENSMUSG00000030314, ENSMUSG00000020905, ENSMUSG00000037805, ENSMUSG00000020258, ENSMUSG00000005469, ENSMUSG00000035299, ENSMUSG00000028234, ENSMUSG00000039221, ENSMUSG00000035759, ENSMUSG00000012848, ENSMUSG00000037463, ENSMUSG00000046721, ENSMUSG00000076617, ENSMUSG00000024952, ENSMUSG00000048371, ENSMUSG00000029198, ENSMUSG00000060143, ENSMUSG00000039199, ENSMUSG00000005534, ENSMUSG00000029001, ENSMUSG00000036646, ENSMUSG00000035027, ENSMUSG00000029833, ENSMUSG00000027810, ENSMUSG00000069744, ENSMUSG00000022940, ENSMUSG00000028454, ENSMUSG00000062906, ENSMUSG00000028101, ENSMUSG00000002409, ENSMUSG00000032911, ENSMUSG00000043257, ENSMUSG00000031161, ENSMUSG00000031167, ENSMUSG00000055493, ENSMUSG00000024019, ENSMUSG00000057719, ENSMUSG00000018537, ENSMUSG00000024325, ENSMUSG00000005682, ENSMUSG00000021967, ENSMUSG00000031820, ENSMUSG00000069020, ENSMUSG00000027297, ENSMUSG00000002109, ENSMUSG00000032185, ENSMUSG00000033862, ENSMUSG00000026977, ENSMUSG00000040472, ENSMUSG00000030802, ENSMUSG00000008682, ENSMUSG00000038206, ENSMUSG00000007029, ENSMUSG00000030879, ENSMUSG00000075590, ENSMUSG00000026584, ENSMUSG00000035521, ENSMUSG00000040410, ENSMUSG00000030815, ENSMUSG00000034126, ENSMUSG00000037072, ENSMUSG00000054021, ENSMUSG00000027466, ENSMUSG00000028078, ENSMUSG00000040746, ENSMUSG00000024948, ENSMUSG00000070343, ENSMUSG00000043510, ENSMUSG00000055401, ENSMUSG00000062933, ENSMUSG00000031805, ENSMUSG00000066809, ENSMUSG00000053565, ENSMUSG00000002731, ENSMUSG00000057322, ENSMUSG00000024830, ENSMUSG00000022559, ENSMUSG00000003778, ENSMUSG00000029148, ENSMUSG00000025135, ENSMUSG00000024831, ENSMUSG00000015750, ENSMUSG00000062456, ENSMUSG00000004233, ENSMUSG00000080921, ENSMUSG00000001786, ENSMUSG00000020167, ENSMUSG00000067370, ENSMUSG00000042747, ENSMUSG00000005575, ENSMUSG00000043683, ENSMUSG00000010406, ENSMUSG00000033985, ENSMUSG00000048310, ENSMUSG00000081344, ENSMUSG00000055553, ENSMUSG00000023908, ENSMUSG00000033684, ENSMUSG00000041958</t>
  </si>
  <si>
    <t>ENSMUSG00000060143, ENSMUSG00000031167, ENSMUSG00000062997, ENSMUSG00000043572, ENSMUSG00000070343, ENSMUSG00000021967, ENSMUSG00000066809, ENSMUSG00000030083, ENSMUSG00000053565, ENSMUSG00000057322, ENSMUSG00000024831, ENSMUSG00000027810, ENSMUSG00000062456, ENSMUSG00000037805, ENSMUSG00000080921, ENSMUSG00000004233, ENSMUSG00000028234, ENSMUSG00000039221, ENSMUSG00000008682, ENSMUSG00000012848, ENSMUSG00000007029, ENSMUSG00000010406, ENSMUSG00000030879, ENSMUSG00000046721, ENSMUSG00000081344, ENSMUSG00000055553</t>
  </si>
  <si>
    <t>ENSMUSG00000029198, ENSMUSG00000032952, ENSMUSG00000027679, ENSMUSG00000024870, ENSMUSG00000000131, ENSMUSG00000069631, ENSMUSG00000041073, ENSMUSG00000022808, ENSMUSG00000025142, ENSMUSG00000027575, ENSMUSG00000002984, ENSMUSG00000021357, ENSMUSG00000060279, ENSMUSG00000056185, ENSMUSG00000061455, ENSMUSG00000002059, ENSMUSG00000030314, ENSMUSG00000057322, ENSMUSG00000031889, ENSMUSG00000028975, ENSMUSG00000062110, ENSMUSG00000051343, ENSMUSG00000024191, ENSMUSG00000033124, ENSMUSG00000029408, ENSMUSG00000003872, ENSMUSG00000064068, ENSMUSG00000080921, ENSMUSG00000021342, ENSMUSG00000040022, ENSMUSG00000040594, ENSMUSG00000002372, ENSMUSG00000002279, ENSMUSG00000031813, ENSMUSG00000002395, ENSMUSG00000025188, ENSMUSG00000020952, ENSMUSG00000031149, ENSMUSG00000048439, ENSMUSG00000008036, ENSMUSG00000035521</t>
  </si>
  <si>
    <t>ENSMUSG00000028212, ENSMUSG00000052139, ENSMUSG00000003812, ENSMUSG00000038685, ENSMUSG00000040174, ENSMUSG00000030528, ENSMUSG00000020167, ENSMUSG00000031583, ENSMUSG00000079109, ENSMUSG00000022248, ENSMUSG00000024019, ENSMUSG00000055401, ENSMUSG00000042417, ENSMUSG00000052751, ENSMUSG00000023104, ENSMUSG00000027953, ENSMUSG00000006585, ENSMUSG00000033970, ENSMUSG00000031820, ENSMUSG00000041346, ENSMUSG00000025218, ENSMUSG00000002814, ENSMUSG00000011114, ENSMUSG00000021287, ENSMUSG00000002109, ENSMUSG00000030400</t>
  </si>
  <si>
    <t>ENSMUSG00000028454, ENSMUSG00000039199, ENSMUSG00000040472, ENSMUSG00000022940, ENSMUSG00000043257, ENSMUSG00000041958, ENSMUSG00000030314</t>
  </si>
  <si>
    <t>ENSMUSG00000028454, ENSMUSG00000022617, ENSMUSG00000026925, ENSMUSG00000009995, ENSMUSG00000046854, ENSMUSG00000000301, ENSMUSG00000022940, ENSMUSG00000043257, ENSMUSG00000041958</t>
  </si>
  <si>
    <t>GO:0043623~cellular protein complex assembly</t>
  </si>
  <si>
    <t>ENSMUSG00000040594, ENSMUSG00000039233, ENSMUSG00000035505, ENSMUSG00000000131, ENSMUSG00000072235, ENSMUSG00000024537, ENSMUSG00000029071, ENSMUSG00000044716, ENSMUSG00000041936, ENSMUSG00000068922</t>
  </si>
  <si>
    <t>ENSMUSG00000048755, ENSMUSG00000058076, ENSMUSG00000025792, ENSMUSG00000030647, ENSMUSG00000009563, ENSMUSG00000043572, ENSMUSG00000009566, ENSMUSG00000046947, ENSMUSG00000033379, ENSMUSG00000042032, ENSMUSG00000025512, ENSMUSG00000025486, ENSMUSG00000037260, ENSMUSG00000026632, ENSMUSG00000059734, ENSMUSG00000032786, ENSMUSG00000037805, ENSMUSG00000049624, ENSMUSG00000020258, ENSMUSG00000068706, ENSMUSG00000012848, ENSMUSG00000034173, ENSMUSG00000039577, ENSMUSG00000003464, ENSMUSG00000029598, ENSMUSG00000028307, ENSMUSG00000048371, ENSMUSG00000029198, ENSMUSG00000074064, ENSMUSG00000029199, ENSMUSG00000060143, ENSMUSG00000063652, ENSMUSG00000021241, ENSMUSG00000027884, ENSMUSG00000027134, ENSMUSG00000040703, ENSMUSG00000022620, ENSMUSG00000051343, ENSMUSG00000064068, ENSMUSG00000022797, ENSMUSG00000020238, ENSMUSG00000021252, ENSMUSG00000002781, ENSMUSG00000049119, ENSMUSG00000039463, ENSMUSG00000034285, ENSMUSG00000024870, ENSMUSG00000025142, ENSMUSG00000055493, ENSMUSG00000048489, ENSMUSG00000062683, ENSMUSG00000045294, ENSMUSG00000027297, ENSMUSG00000007036, ENSMUSG00000009995, ENSMUSG00000006021, ENSMUSG00000026925, ENSMUSG00000024191, ENSMUSG00000033124, ENSMUSG00000025158, ENSMUSG00000037089, ENSMUSG00000041736, ENSMUSG00000050211, ENSMUSG00000021376, ENSMUSG00000008682, ENSMUSG00000057706, ENSMUSG00000007029, ENSMUSG00000002083, ENSMUSG00000031149, ENSMUSG00000030879, ENSMUSG00000024594, ENSMUSG00000017778, ENSMUSG00000041939, ENSMUSG00000035521, ENSMUSG00000027679, ENSMUSG00000003812, ENSMUSG00000037072, ENSMUSG00000047921, ENSMUSG00000027983, ENSMUSG00000027575, ENSMUSG00000024997, ENSMUSG00000070343, ENSMUSG00000024792, ENSMUSG00000025465, ENSMUSG00000062933, ENSMUSG00000034793, ENSMUSG00000066809, ENSMUSG00000002731, ENSMUSG00000031808, ENSMUSG00000002059, ENSMUSG00000057322, ENSMUSG00000029148, ENSMUSG00000015750, ENSMUSG00000062456, ENSMUSG00000071711, ENSMUSG00000000811, ENSMUSG00000032245, ENSMUSG00000080921, ENSMUSG00000000301, ENSMUSG00000044037, ENSMUSG00000062352, ENSMUSG00000031813, ENSMUSG00000010406, ENSMUSG00000048310, ENSMUSG00000016493, ENSMUSG00000022555, ENSMUSG00000068922, ENSMUSG00000040356, ENSMUSG00000032109, ENSMUSG00000023908, ENSMUSG00000041958, ENSMUSG00000033684, ENSMUSG00000019428, ENSMUSG00000028247, ENSMUSG00000022453, ENSMUSG00000022842, ENSMUSG00000018042, ENSMUSG00000062997, ENSMUSG00000052369, ENSMUSG00000028980, ENSMUSG00000019261, ENSMUSG00000050796, ENSMUSG00000021591, ENSMUSG00000061455, ENSMUSG00000028789, ENSMUSG00000028973, ENSMUSG00000025937, ENSMUSG00000028975, ENSMUSG00000031708, ENSMUSG00000038181, ENSMUSG00000020085, ENSMUSG00000005469, ENSMUSG00000028234, ENSMUSG00000028970, ENSMUSG00000039221, ENSMUSG00000032131, ENSMUSG00000039427, ENSMUSG00000034758, ENSMUSG00000025188, ENSMUSG00000015247, ENSMUSG00000046721, ENSMUSG00000076617, ENSMUSG00000023030, ENSMUSG00000006127, ENSMUSG00000049299, ENSMUSG00000062729, ENSMUSG00000048826, ENSMUSG00000021054, ENSMUSG00000005534, ENSMUSG00000002984, ENSMUSG00000026411, ENSMUSG00000041798, ENSMUSG00000070283, ENSMUSG00000037353, ENSMUSG00000000594, ENSMUSG00000083282, ENSMUSG00000036362, ENSMUSG00000027810, ENSMUSG00000002014, ENSMUSG00000069744, ENSMUSG00000029408, ENSMUSG00000028454, ENSMUSG00000005142, ENSMUSG00000020952, ENSMUSG00000040520, ENSMUSG00000028959, ENSMUSG00000034255, ENSMUSG00000043257, ENSMUSG00000052914, ENSMUSG00000067344, ENSMUSG00000081534, ENSMUSG00000005510, ENSMUSG00000026096, ENSMUSG00000035505, ENSMUSG00000021033, ENSMUSG00000029071, ENSMUSG00000047363, ENSMUSG00000021357, ENSMUSG00000002803, ENSMUSG00000058183, ENSMUSG00000060376, ENSMUSG00000039787, ENSMUSG00000032480, ENSMUSG00000021967, ENSMUSG00000032482, ENSMUSG00000031169, ENSMUSG00000032485, ENSMUSG00000003528, ENSMUSG00000021023, ENSMUSG00000068329, ENSMUSG00000014606, ENSMUSG00000030802, ENSMUSG00000021342, ENSMUSG00000002279, ENSMUSG00000008036, ENSMUSG00000000876, ENSMUSG00000060166, ENSMUSG00000026584, ENSMUSG00000032952, ENSMUSG00000020868, ENSMUSG00000026791, ENSMUSG00000018796, ENSMUSG00000030815, ENSMUSG00000034126, ENSMUSG00000048920, ENSMUSG00000054021, ENSMUSG00000024944, ENSMUSG00000024948, ENSMUSG00000043510, ENSMUSG00000060279, ENSMUSG00000039765, ENSMUSG00000034845, ENSMUSG00000036599, ENSMUSG00000029047, ENSMUSG00000053565, ENSMUSG00000006731, ENSMUSG00000031889, ENSMUSG00000024831, ENSMUSG00000029344, ENSMUSG00000004637, ENSMUSG00000004233, ENSMUSG00000015027, ENSMUSG00000024530, ENSMUSG00000067370, ENSMUSG00000030303, ENSMUSG00000032869, ENSMUSG00000042747, ENSMUSG00000032193, ENSMUSG00000030306, ENSMUSG00000002395, ENSMUSG00000081344, ENSMUSG00000055553, ENSMUSG00000030401, ENSMUSG00000001418</t>
  </si>
  <si>
    <t>ENSMUSG00000000131, ENSMUSG00000048755, ENSMUSG00000058076, ENSMUSG00000064030, ENSMUSG00000025792, ENSMUSG00000009563, ENSMUSG00000030647, ENSMUSG00000043572, ENSMUSG00000030641, ENSMUSG00000070420, ENSMUSG00000009566, ENSMUSG00000046947, ENSMUSG00000033379, ENSMUSG00000042308, ENSMUSG00000042032, ENSMUSG00000025486, ENSMUSG00000025512, ENSMUSG00000037260, ENSMUSG00000026632, ENSMUSG00000059734, ENSMUSG00000037570, ENSMUSG00000041477, ENSMUSG00000004815, ENSMUSG00000022634, ENSMUSG00000032786, ENSMUSG00000037805, ENSMUSG00000049624, ENSMUSG00000020258, ENSMUSG00000068706, ENSMUSG00000051224, ENSMUSG00000034173, ENSMUSG00000003464, ENSMUSG00000029598, ENSMUSG00000054519, ENSMUSG00000025218, ENSMUSG00000048439, ENSMUSG00000029366, ENSMUSG00000028307, ENSMUSG00000048371, ENSMUSG00000034429, ENSMUSG00000029198, ENSMUSG00000074064, ENSMUSG00000029199, ENSMUSG00000034551, ENSMUSG00000041073, ENSMUSG00000030528, ENSMUSG00000063652, ENSMUSG00000033294, ENSMUSG00000057835, ENSMUSG00000021241, ENSMUSG00000026176, ENSMUSG00000023104, ENSMUSG00000027884, ENSMUSG00000006585, ENSMUSG00000021144, ENSMUSG00000027134, ENSMUSG00000022620, ENSMUSG00000040703, ENSMUSG00000042073, ENSMUSG00000037971, ENSMUSG00000046792, ENSMUSG00000051343, ENSMUSG00000064068, ENSMUSG00000054321, ENSMUSG00000038685, ENSMUSG00000022797, ENSMUSG00000020238, ENSMUSG00000041716, ENSMUSG00000040594, ENSMUSG00000034059, ENSMUSG00000021252, ENSMUSG00000042417, ENSMUSG00000002781, ENSMUSG00000044702, ENSMUSG00000003282, ENSMUSG00000050332, ENSMUSG00000049800, ENSMUSG00000062906, ENSMUSG00000028101, ENSMUSG00000002409, ENSMUSG00000070003, ENSMUSG00000039463, ENSMUSG00000049086, ENSMUSG00000024870, ENSMUSG00000034285, ENSMUSG00000048485, ENSMUSG00000025144, ENSMUSG00000055493, ENSMUSG00000048489, ENSMUSG00000040174, ENSMUSG00000022681, ENSMUSG00000062683, ENSMUSG00000029547, ENSMUSG00000042097, ENSMUSG00000045294, ENSMUSG00000041420, ENSMUSG00000005682, ENSMUSG00000031820, ENSMUSG00000027297, ENSMUSG00000009995, ENSMUSG00000000902, ENSMUSG00000045193, ENSMUSG00000062012, ENSMUSG00000033862, ENSMUSG00000054383, ENSMUSG00000026925, ENSMUSG00000024191, ENSMUSG00000033124, ENSMUSG00000025158, ENSMUSG00000037089, ENSMUSG00000041736, ENSMUSG00000050211, ENSMUSG00000057706, ENSMUSG00000019338, ENSMUSG00000007029, ENSMUSG00000002083, ENSMUSG00000030879, ENSMUSG00000031149, ENSMUSG00000020644, ENSMUSG00000024594, ENSMUSG00000017778, ENSMUSG00000041939, ENSMUSG00000038560, ENSMUSG00000035521, ENSMUSG00000020652, ENSMUSG00000027679, ENSMUSG00000001288, ENSMUSG00000003812, ENSMUSG00000037072, ENSMUSG00000047921, ENSMUSG00000027983, ENSMUSG00000027575, ENSMUSG00000036916, ENSMUSG00000024997, ENSMUSG00000022248, ENSMUSG00000024792, ENSMUSG00000025465, ENSMUSG00000023007, ENSMUSG00000062933, ENSMUSG00000051390, ENSMUSG00000034793, ENSMUSG00000041346, ENSMUSG00000025323, ENSMUSG00000021287, ENSMUSG00000031808, ENSMUSG00000002059, ENSMUSG00000057322, ENSMUSG00000027667, ENSMUSG00000037395, ENSMUSG00000002968, ENSMUSG00000025135, ENSMUSG00000015750, ENSMUSG00000071711, ENSMUSG00000021902, ENSMUSG00000000811, ENSMUSG00000032245, ENSMUSG00000080921, ENSMUSG00000027569, ENSMUSG00000000301, ENSMUSG00000044037, ENSMUSG00000052751, ENSMUSG00000031813, ENSMUSG00000061897, ENSMUSG00000033985, ENSMUSG00000010406, ENSMUSG00000030380, ENSMUSG00000047264, ENSMUSG00000048310, ENSMUSG00000044030, ENSMUSG00000068922, ENSMUSG00000022555, ENSMUSG00000022553, ENSMUSG00000032109, ENSMUSG00000023908, ENSMUSG00000041958, ENSMUSG00000033684, ENSMUSG00000019428, ENSMUSG00000028247, ENSMUSG00000020472, ENSMUSG00000022453, ENSMUSG00000059142, ENSMUSG00000069631, ENSMUSG00000039849, ENSMUSG00000022842, ENSMUSG00000018042, ENSMUSG00000020889, ENSMUSG00000052369, ENSMUSG00000020888, ENSMUSG00000031583, ENSMUSG00000029513, ENSMUSG00000028980, ENSMUSG00000019261, ENSMUSG00000029715, ENSMUSG00000050796, ENSMUSG00000030319, ENSMUSG00000033970, ENSMUSG00000029712, ENSMUSG00000021591, ENSMUSG00000042918, ENSMUSG00000061455, ENSMUSG00000017386, ENSMUSG00000022061, ENSMUSG00000028789, ENSMUSG00000028973, ENSMUSG00000025937, ENSMUSG00000028975, ENSMUSG00000031708, ENSMUSG00000038181, ENSMUSG00000002996, ENSMUSG00000020085, ENSMUSG00000044243, ENSMUSG00000005469, ENSMUSG00000053914, ENSMUSG00000028970, ENSMUSG00000043372, ENSMUSG00000037369, ENSMUSG00000031860, ENSMUSG00000032131, ENSMUSG00000038895, ENSMUSG00000039427, ENSMUSG00000025188, ENSMUSG00000070643, ENSMUSG00000029038, ENSMUSG00000015247, ENSMUSG00000020770, ENSMUSG00000024952, ENSMUSG00000023030, ENSMUSG00000015776, ENSMUSG00000006127, ENSMUSG00000049299, ENSMUSG00000052139, ENSMUSG00000055067, ENSMUSG00000078765, ENSMUSG00000062729, ENSMUSG00000048826, ENSMUSG00000021054, ENSMUSG00000018068, ENSMUSG00000005534, ENSMUSG00000079109, ENSMUSG00000002984, ENSMUSG00000026411, ENSMUSG00000041798, ENSMUSG00000070283, ENSMUSG00000060314, ENSMUSG00000037353, ENSMUSG00000029833, ENSMUSG00000000594, ENSMUSG00000083282, ENSMUSG00000036362, ENSMUSG00000029625, ENSMUSG00000002014, ENSMUSG00000069744, ENSMUSG00000029408, ENSMUSG00000028454, ENSMUSG00000005142, ENSMUSG00000050914, ENSMUSG00000027953, ENSMUSG00000059540, ENSMUSG00000020952, ENSMUSG00000034259, ENSMUSG00000040520, ENSMUSG00000028959, ENSMUSG00000045466, ENSMUSG00000034255, ENSMUSG00000052675, ENSMUSG00000052914, ENSMUSG00000043257, ENSMUSG00000081534, ENSMUSG00000005510, ENSMUSG00000031161, ENSMUSG00000026096, ENSMUSG00000035505, ENSMUSG00000029071, ENSMUSG00000021033, ENSMUSG00000033543, ENSMUSG00000047363, ENSMUSG00000024019, ENSMUSG00000058183, ENSMUSG00000018537, ENSMUSG00000024325, ENSMUSG00000060376, ENSMUSG00000032480, ENSMUSG00000039787, ENSMUSG00000021967, ENSMUSG00000031169, ENSMUSG00000032482, ENSMUSG00000036867, ENSMUSG00000034522, ENSMUSG00000002109, ENSMUSG00000032185, ENSMUSG00000032485, ENSMUSG00000021023, ENSMUSG00000003528, ENSMUSG00000053552, ENSMUSG00000040713, ENSMUSG00000068329, ENSMUSG00000014606, ENSMUSG00000024911, ENSMUSG00000030802, ENSMUSG00000005917, ENSMUSG00000021342, ENSMUSG00000002372, ENSMUSG00000002279, ENSMUSG00000034906, ENSMUSG00000030423, ENSMUSG00000011114, ENSMUSG00000008036, ENSMUSG00000000876, ENSMUSG00000026584, ENSMUSG00000032952, ENSMUSG00000020868, ENSMUSG00000025909, ENSMUSG00000040410, ENSMUSG00000018796, ENSMUSG00000034126, ENSMUSG00000020453, ENSMUSG00000048920, ENSMUSG00000054021, ENSMUSG00000024948, ENSMUSG00000032565, ENSMUSG00000043510, ENSMUSG00000060279, ENSMUSG00000032855, ENSMUSG00000068855, ENSMUSG00000011837, ENSMUSG00000036599, ENSMUSG00000029047, ENSMUSG00000053565, ENSMUSG00000006731, ENSMUSG00000017550, ENSMUSG00000047897, ENSMUSG00000028212, ENSMUSG00000003778, ENSMUSG00000031889, ENSMUSG00000024831, ENSMUSG00000029344, ENSMUSG00000004637, ENSMUSG00000059824, ENSMUSG00000004233, ENSMUSG00000020167, ENSMUSG00000015027, ENSMUSG00000040022, ENSMUSG00000067370, ENSMUSG00000024530, ENSMUSG00000030303, ENSMUSG00000042747, ENSMUSG00000071665, ENSMUSG00000032193, ENSMUSG00000024537, ENSMUSG00000030306, ENSMUSG00000002395, ENSMUSG00000029860, ENSMUSG00000055553, ENSMUSG00000030401, ENSMUSG00000030400, ENSMUSG00000001418</t>
  </si>
  <si>
    <t>ENSMUSG00000048755, ENSMUSG00000025792, ENSMUSG00000030647, ENSMUSG00000043572, ENSMUSG00000030641, ENSMUSG00000046947, ENSMUSG00000033379, ENSMUSG00000042308, ENSMUSG00000042032, ENSMUSG00000025512, ENSMUSG00000025486, ENSMUSG00000037260, ENSMUSG00000059734, ENSMUSG00000041477, ENSMUSG00000032786, ENSMUSG00000037805, ENSMUSG00000020258, ENSMUSG00000035299, ENSMUSG00000068706, ENSMUSG00000012848, ENSMUSG00000039577, ENSMUSG00000029598, ENSMUSG00000025218, ENSMUSG00000028307, ENSMUSG00000034429, ENSMUSG00000074064, ENSMUSG00000030528, ENSMUSG00000033294, ENSMUSG00000026176, ENSMUSG00000006585, ENSMUSG00000040703, ENSMUSG00000037971, ENSMUSG00000046792, ENSMUSG00000054321, ENSMUSG00000038685, ENSMUSG00000020238, ENSMUSG00000040594, ENSMUSG00000002781, ENSMUSG00000042417, ENSMUSG00000003282, ENSMUSG00000028101, ENSMUSG00000002409, ENSMUSG00000039463, ENSMUSG00000025144, ENSMUSG00000040174, ENSMUSG00000062683, ENSMUSG00000029547, ENSMUSG00000041420, ENSMUSG00000009995, ENSMUSG00000062012, ENSMUSG00000054383, ENSMUSG00000033862, ENSMUSG00000006021, ENSMUSG00000026925, ENSMUSG00000025158, ENSMUSG00000033124, ENSMUSG00000019338, ENSMUSG00000007029, ENSMUSG00000030879, ENSMUSG00000024594, ENSMUSG00000038560, ENSMUSG00000027679, ENSMUSG00000020912, ENSMUSG00000027575, ENSMUSG00000022248, ENSMUSG00000025465, ENSMUSG00000041346, ENSMUSG00000025323, ENSMUSG00000027667, ENSMUSG00000037395, ENSMUSG00000025135, ENSMUSG00000021902, ENSMUSG00000080921, ENSMUSG00000027569, ENSMUSG00000000301, ENSMUSG00000052751, ENSMUSG00000033985, ENSMUSG00000068922, ENSMUSG00000033684, ENSMUSG00000019428, ENSMUSG00000022453, ENSMUSG00000069631, ENSMUSG00000039849, ENSMUSG00000052369, ENSMUSG00000028980, ENSMUSG00000039233, ENSMUSG00000041775, ENSMUSG00000033970, ENSMUSG00000021591, ENSMUSG00000042918, ENSMUSG00000061455, ENSMUSG00000022061, ENSMUSG00000028789, ENSMUSG00000028973, ENSMUSG00000028975, ENSMUSG00000031708, ENSMUSG00000002996, ENSMUSG00000044243, ENSMUSG00000005469, ENSMUSG00000028970, ENSMUSG00000039221, ENSMUSG00000043372, ENSMUSG00000038895, ENSMUSG00000032131, ENSMUSG00000031860, ENSMUSG00000070643, ENSMUSG00000024952, ENSMUSG00000006127, ENSMUSG00000049299, ENSMUSG00000052139, ENSMUSG00000062729, ENSMUSG00000078765, ENSMUSG00000005534, ENSMUSG00000079109, ENSMUSG00000002984, ENSMUSG00000041798, ENSMUSG00000060314, ENSMUSG00000083282, ENSMUSG00000069744, ENSMUSG00000002014, ENSMUSG00000005142, ENSMUSG00000050914, ENSMUSG00000059540, ENSMUSG00000028959, ENSMUSG00000052675, ENSMUSG00000052914, ENSMUSG00000043257, ENSMUSG00000067344, ENSMUSG00000031161, ENSMUSG00000005510, ENSMUSG00000026096, ENSMUSG00000035505, ENSMUSG00000047363, ENSMUSG00000024019, ENSMUSG00000058183, ENSMUSG00000060376, ENSMUSG00000024325, ENSMUSG00000039787, ENSMUSG00000032480, ENSMUSG00000032482, ENSMUSG00000031169, ENSMUSG00000034522, ENSMUSG00000036867, ENSMUSG00000002109, ENSMUSG00000032185, ENSMUSG00000032485, ENSMUSG00000053552, ENSMUSG00000040713, ENSMUSG00000024911, ENSMUSG00000021342, ENSMUSG00000005917, ENSMUSG00000002372, ENSMUSG00000002279, ENSMUSG00000060166, ENSMUSG00000032952, ENSMUSG00000024944, ENSMUSG00000054021, ENSMUSG00000024948, ENSMUSG00000032565, ENSMUSG00000043510, ENSMUSG00000060279, ENSMUSG00000039765, ENSMUSG00000032855, ENSMUSG00000068855, ENSMUSG00000053565, ENSMUSG00000017550, ENSMUSG00000047897, ENSMUSG00000003778, ENSMUSG00000031889, ENSMUSG00000024831, ENSMUSG00000004233, ENSMUSG00000067370, ENSMUSG00000024530, ENSMUSG00000040022, ENSMUSG00000071665, ENSMUSG00000032193, ENSMUSG00000024537, ENSMUSG00000002395, ENSMUSG00000055553, ENSMUSG00000000131, ENSMUSG00000036533, ENSMUSG00000058076, ENSMUSG00000064030, ENSMUSG00000009563, ENSMUSG00000070420, ENSMUSG00000009566, ENSMUSG00000026632, ENSMUSG00000004815, ENSMUSG00000037570, ENSMUSG00000022634, ENSMUSG00000049624, ENSMUSG00000051224, ENSMUSG00000034173, ENSMUSG00000003464, ENSMUSG00000054519, ENSMUSG00000048439, ENSMUSG00000029366, ENSMUSG00000048371, ENSMUSG00000029198, ENSMUSG00000029199, ENSMUSG00000060143, ENSMUSG00000034551, ENSMUSG00000041073, ENSMUSG00000063652, ENSMUSG00000057835, ENSMUSG00000021241, ENSMUSG00000023104, ENSMUSG00000027884, ENSMUSG00000021144, ENSMUSG00000027134, ENSMUSG00000022620, ENSMUSG00000042073, ENSMUSG00000051343, ENSMUSG00000064068, ENSMUSG00000022797, ENSMUSG00000041716, ENSMUSG00000034059, ENSMUSG00000021252, ENSMUSG00000049119, ENSMUSG00000044702, ENSMUSG00000049800, ENSMUSG00000050332, ENSMUSG00000062906, ENSMUSG00000070003, ENSMUSG00000049086, ENSMUSG00000034285, ENSMUSG00000024870, ENSMUSG00000048485, ENSMUSG00000055493, ENSMUSG00000048489, ENSMUSG00000022681, ENSMUSG00000042097, ENSMUSG00000045294, ENSMUSG00000005682, ENSMUSG00000031820, ENSMUSG00000027297, ENSMUSG00000000902, ENSMUSG00000045193, ENSMUSG00000024191, ENSMUSG00000037089, ENSMUSG00000041736, ENSMUSG00000050211, ENSMUSG00000031755, ENSMUSG00000008682, ENSMUSG00000004187, ENSMUSG00000057706, ENSMUSG00000002083, ENSMUSG00000031149, ENSMUSG00000020644, ENSMUSG00000017778, ENSMUSG00000041939, ENSMUSG00000035521, ENSMUSG00000020652, ENSMUSG00000014791, ENSMUSG00000001288, ENSMUSG00000047921, ENSMUSG00000003812, ENSMUSG00000037072, ENSMUSG00000027983, ENSMUSG00000036916, ENSMUSG00000024997, ENSMUSG00000070343, ENSMUSG00000024792, ENSMUSG00000036718, ENSMUSG00000062933, ENSMUSG00000023007, ENSMUSG00000051390, ENSMUSG00000031805, ENSMUSG00000066809, ENSMUSG00000034793, ENSMUSG00000021287, ENSMUSG00000031808, ENSMUSG00000002059, ENSMUSG00000057322, ENSMUSG00000002968, ENSMUSG00000015750, ENSMUSG00000062456, ENSMUSG00000071711, ENSMUSG00000000811, ENSMUSG00000032245, ENSMUSG00000044037, ENSMUSG00000031813, ENSMUSG00000061897, ENSMUSG00000010406, ENSMUSG00000030380, ENSMUSG00000047264, ENSMUSG00000021294, ENSMUSG00000016493, ENSMUSG00000044030, ENSMUSG00000048310, ENSMUSG00000022555, ENSMUSG00000022553, ENSMUSG00000032109, ENSMUSG00000023908, ENSMUSG00000041958, ENSMUSG00000028247, ENSMUSG00000020472, ENSMUSG00000059142, ENSMUSG00000018042, ENSMUSG00000022842, ENSMUSG00000062997, ENSMUSG00000020889, ENSMUSG00000020888, ENSMUSG00000031583, ENSMUSG00000029513, ENSMUSG00000019823, ENSMUSG00000019261, ENSMUSG00000029715, ENSMUSG00000050796, ENSMUSG00000030319, ENSMUSG00000029712, ENSMUSG00000017386, ENSMUSG00000025937, ENSMUSG00000038181, ENSMUSG00000020085, ENSMUSG00000053914, ENSMUSG00000028234, ENSMUSG00000037369, ENSMUSG00000039427, ENSMUSG00000025188, ENSMUSG00000015247, ENSMUSG00000020770, ENSMUSG00000046721, ENSMUSG00000029038, ENSMUSG00000023030, ENSMUSG00000015776, ENSMUSG00000055067, ENSMUSG00000048826, ENSMUSG00000021054, ENSMUSG00000018068, ENSMUSG00000026411, ENSMUSG00000070283, ENSMUSG00000037353, ENSMUSG00000029833, ENSMUSG00000000594, ENSMUSG00000029625, ENSMUSG00000036362, ENSMUSG00000029408, ENSMUSG00000028454, ENSMUSG00000027953, ENSMUSG00000020952, ENSMUSG00000034259, ENSMUSG00000040520, ENSMUSG00000045466, ENSMUSG00000002814, ENSMUSG00000034255, ENSMUSG00000081534, ENSMUSG00000021033, ENSMUSG00000029071, ENSMUSG00000033543, ENSMUSG00000039539, ENSMUSG00000018537, ENSMUSG00000021967, ENSMUSG00000021023, ENSMUSG00000003528, ENSMUSG00000068329, ENSMUSG00000014606, ENSMUSG00000030802, ENSMUSG00000034906, ENSMUSG00000030423, ENSMUSG00000011114, ENSMUSG00000008036, ENSMUSG00000000876, ENSMUSG00000026584, ENSMUSG00000026791, ENSMUSG00000020868, ENSMUSG00000025909, ENSMUSG00000040410, ENSMUSG00000018796, ENSMUSG00000034126, ENSMUSG00000020453, ENSMUSG00000048920, ENSMUSG00000011837, ENSMUSG00000036599, ENSMUSG00000029047, ENSMUSG00000006731, ENSMUSG00000018012, ENSMUSG00000028212, ENSMUSG00000029344, ENSMUSG00000004637, ENSMUSG00000072235, ENSMUSG00000059824, ENSMUSG00000020167, ENSMUSG00000015027, ENSMUSG00000030303, ENSMUSG00000042747, ENSMUSG00000030306, ENSMUSG00000029860, ENSMUSG00000081344, ENSMUSG00000030401, ENSMUSG00000030400, ENSMUSG00000001418</t>
  </si>
  <si>
    <t>ENSMUSG00000000131, ENSMUSG00000036533, ENSMUSG00000048755, ENSMUSG00000054723, ENSMUSG00000058076, ENSMUSG00000064030, ENSMUSG00000025792, ENSMUSG00000009563, ENSMUSG00000030647, ENSMUSG00000043572, ENSMUSG00000030641, ENSMUSG00000009566, ENSMUSG00000046947, ENSMUSG00000033379, ENSMUSG00000042032, ENSMUSG00000025486, ENSMUSG00000025512, ENSMUSG00000037260, ENSMUSG00000026632, ENSMUSG00000059734, ENSMUSG00000056481, ENSMUSG00000041477, ENSMUSG00000004815, ENSMUSG00000032786, ENSMUSG00000037805, ENSMUSG00000049624, ENSMUSG00000020258, ENSMUSG00000024352, ENSMUSG00000035299, ENSMUSG00000068706, ENSMUSG00000012848, ENSMUSG00000034173, ENSMUSG00000039577, ENSMUSG00000003464, ENSMUSG00000029598, ENSMUSG00000059323, ENSMUSG00000028307, ENSMUSG00000048371, ENSMUSG00000029198, ENSMUSG00000074064, ENSMUSG00000029199, ENSMUSG00000060143, ENSMUSG00000041073, ENSMUSG00000030528, ENSMUSG00000063652, ENSMUSG00000021241, ENSMUSG00000027884, ENSMUSG00000021144, ENSMUSG00000027134, ENSMUSG00000040703, ENSMUSG00000006589, ENSMUSG00000022620, ENSMUSG00000042073, ENSMUSG00000051343, ENSMUSG00000045691, ENSMUSG00000064068, ENSMUSG00000022797, ENSMUSG00000020238, ENSMUSG00000040594, ENSMUSG00000020829, ENSMUSG00000021252, ENSMUSG00000002781, ENSMUSG00000022375, ENSMUSG00000049119, ENSMUSG00000050332, ENSMUSG00000062906, ENSMUSG00000039463, ENSMUSG00000034285, ENSMUSG00000024870, ENSMUSG00000025142, ENSMUSG00000055493, ENSMUSG00000048489, ENSMUSG00000038650, ENSMUSG00000040174, ENSMUSG00000022681, ENSMUSG00000062683, ENSMUSG00000045294, ENSMUSG00000005682, ENSMUSG00000031820, ENSMUSG00000027297, ENSMUSG00000007036, ENSMUSG00000009995, ENSMUSG00000006021, ENSMUSG00000026925, ENSMUSG00000024191, ENSMUSG00000033124, ENSMUSG00000025158, ENSMUSG00000037089, ENSMUSG00000041736, ENSMUSG00000050211, ENSMUSG00000021376, ENSMUSG00000031755, ENSMUSG00000008682, ENSMUSG00000057706, ENSMUSG00000007029, ENSMUSG00000002083, ENSMUSG00000030879, ENSMUSG00000031149, ENSMUSG00000020644, ENSMUSG00000024594, ENSMUSG00000017778, ENSMUSG00000041939, ENSMUSG00000035521, ENSMUSG00000027679, ENSMUSG00000014791, ENSMUSG00000003812, ENSMUSG00000037072, ENSMUSG00000047921, ENSMUSG00000027983, ENSMUSG00000027575, ENSMUSG00000024997, ENSMUSG00000070343, ENSMUSG00000024792, ENSMUSG00000025465, ENSMUSG00000062933, ENSMUSG00000034793, ENSMUSG00000066809, ENSMUSG00000044734, ENSMUSG00000002731, ENSMUSG00000031808, ENSMUSG00000041801, ENSMUSG00000002059, ENSMUSG00000057322, ENSMUSG00000029148, ENSMUSG00000025135, ENSMUSG00000015750, ENSMUSG00000071711, ENSMUSG00000062456, ENSMUSG00000000811, ENSMUSG00000032245, ENSMUSG00000080921, ENSMUSG00000000301, ENSMUSG00000073412, ENSMUSG00000025478, ENSMUSG00000044037, ENSMUSG00000062352, ENSMUSG00000031813, ENSMUSG00000043683, ENSMUSG00000010406, ENSMUSG00000048310, ENSMUSG00000016493, ENSMUSG00000068922, ENSMUSG00000022555, ENSMUSG00000040356, ENSMUSG00000032109, ENSMUSG00000023908, ENSMUSG00000041958, ENSMUSG00000022552, ENSMUSG00000033684, ENSMUSG00000019428, ENSMUSG00000028247, ENSMUSG00000022453, ENSMUSG00000069631, ENSMUSG00000022842, ENSMUSG00000018042, ENSMUSG00000062997, ENSMUSG00000052369, ENSMUSG00000020888, ENSMUSG00000028980, ENSMUSG00000019823, ENSMUSG00000019261, ENSMUSG00000039233, ENSMUSG00000050796, ENSMUSG00000041775, ENSMUSG00000021591, ENSMUSG00000061455, ENSMUSG00000022436, ENSMUSG00000029029, ENSMUSG00000030083, ENSMUSG00000017386, ENSMUSG00000030314, ENSMUSG00000028789, ENSMUSG00000028973, ENSMUSG00000025937, ENSMUSG00000028975, ENSMUSG00000031708, ENSMUSG00000038181, ENSMUSG00000020085, ENSMUSG00000005469, ENSMUSG00000028234, ENSMUSG00000028970, ENSMUSG00000039221, ENSMUSG00000008318, ENSMUSG00000032131, ENSMUSG00000039427, ENSMUSG00000034758, ENSMUSG00000025188, ENSMUSG00000005951, ENSMUSG00000029038, ENSMUSG00000015247, ENSMUSG00000046721, ENSMUSG00000076617, ENSMUSG00000028779, ENSMUSG00000023030, ENSMUSG00000006127, ENSMUSG00000049299, ENSMUSG00000037211, ENSMUSG00000052139, ENSMUSG00000055067, ENSMUSG00000062729, ENSMUSG00000048826, ENSMUSG00000021054, ENSMUSG00000005534, ENSMUSG00000002984, ENSMUSG00000026411, ENSMUSG00000041798, ENSMUSG00000070283, ENSMUSG00000037353, ENSMUSG00000029833, ENSMUSG00000022489, ENSMUSG00000000594, ENSMUSG00000083282, ENSMUSG00000036362, ENSMUSG00000027810, ENSMUSG00000002014, ENSMUSG00000069744, ENSMUSG00000029408, ENSMUSG00000070371, ENSMUSG00000028454, ENSMUSG00000005142, ENSMUSG00000050914, ENSMUSG00000020952, ENSMUSG00000034259, ENSMUSG00000040520, ENSMUSG00000028959, ENSMUSG00000034255, ENSMUSG00000052914, ENSMUSG00000043257, ENSMUSG00000081534, ENSMUSG00000067344, ENSMUSG00000031161, ENSMUSG00000005510, ENSMUSG00000026096, ENSMUSG00000035505, ENSMUSG00000021033, ENSMUSG00000029071, ENSMUSG00000039539, ENSMUSG00000047363, ENSMUSG00000023495, ENSMUSG00000021357, ENSMUSG00000002803, ENSMUSG00000058183, ENSMUSG00000060376, ENSMUSG00000027615, ENSMUSG00000032480, ENSMUSG00000039787, ENSMUSG00000021967, ENSMUSG00000069020, ENSMUSG00000032482, ENSMUSG00000031169, ENSMUSG00000046854, ENSMUSG00000032185, ENSMUSG00000032485, ENSMUSG00000021023, ENSMUSG00000003528, ENSMUSG00000031490, ENSMUSG00000068329, ENSMUSG00000014606, ENSMUSG00000030802, ENSMUSG00000021342, ENSMUSG00000002372, ENSMUSG00000002279, ENSMUSG00000034906, ENSMUSG00000008036, ENSMUSG00000000876, ENSMUSG00000060166, ENSMUSG00000026584, ENSMUSG00000032952, ENSMUSG00000026791, ENSMUSG00000020868, ENSMUSG00000040415, ENSMUSG00000025909, ENSMUSG00000040410, ENSMUSG00000018796, ENSMUSG00000030815, ENSMUSG00000034126, ENSMUSG00000024944, ENSMUSG00000048920, ENSMUSG00000031285, ENSMUSG00000054021, ENSMUSG00000026860, ENSMUSG00000024948, ENSMUSG00000043510, ENSMUSG00000055401, ENSMUSG00000039765, ENSMUSG00000060279, ENSMUSG00000034845, ENSMUSG00000036599, ENSMUSG00000029047, ENSMUSG00000053565, ENSMUSG00000006731, ENSMUSG00000018012, ENSMUSG00000039648, ENSMUSG00000031889, ENSMUSG00000024831, ENSMUSG00000029344, ENSMUSG00000004637, ENSMUSG00000004233, ENSMUSG00000020167, ENSMUSG00000015027, ENSMUSG00000067370, ENSMUSG00000024530, ENSMUSG00000030303, ENSMUSG00000032869, ENSMUSG00000042747, ENSMUSG00000024142, ENSMUSG00000032193, ENSMUSG00000030306, ENSMUSG00000002395, ENSMUSG00000029860, ENSMUSG00000081344, ENSMUSG00000055553, ENSMUSG00000030401, ENSMUSG00000001418</t>
  </si>
  <si>
    <t>ENSMUSG00000019428, ENSMUSG00000028247, ENSMUSG00000005510, ENSMUSG00000026096, ENSMUSG00000024870, ENSMUSG00000034285, ENSMUSG00000035505, ENSMUSG00000021033, ENSMUSG00000048755, ENSMUSG00000058076, ENSMUSG00000025792, ENSMUSG00000030647, ENSMUSG00000018042, ENSMUSG00000048489, ENSMUSG00000043572, ENSMUSG00000047363, ENSMUSG00000009566, ENSMUSG00000062683, ENSMUSG00000046947, ENSMUSG00000060376, ENSMUSG00000032480, ENSMUSG00000021967, ENSMUSG00000021591, ENSMUSG00000042032, ENSMUSG00000025486, ENSMUSG00000009995, ENSMUSG00000028789, ENSMUSG00000026632, ENSMUSG00000021023, ENSMUSG00000059734, ENSMUSG00000003528, ENSMUSG00000025937, ENSMUSG00000028973, ENSMUSG00000032786, ENSMUSG00000037805, ENSMUSG00000020258, ENSMUSG00000068329, ENSMUSG00000014606, ENSMUSG00000005469, ENSMUSG00000020085, ENSMUSG00000068706, ENSMUSG00000041736, ENSMUSG00000030802, ENSMUSG00000028970, ENSMUSG00000034173, ENSMUSG00000007029, ENSMUSG00000002083, ENSMUSG00000030879, ENSMUSG00000015247, ENSMUSG00000048371, ENSMUSG00000017778, ENSMUSG00000029198, ENSMUSG00000027679, ENSMUSG00000074064, ENSMUSG00000018796, ENSMUSG00000029199, ENSMUSG00000048826, ENSMUSG00000062729, ENSMUSG00000021054, ENSMUSG00000054021, ENSMUSG00000024997, ENSMUSG00000002984, ENSMUSG00000043510, ENSMUSG00000041798, ENSMUSG00000021241, ENSMUSG00000025465, ENSMUSG00000070283, ENSMUSG00000037353, ENSMUSG00000000594, ENSMUSG00000004637, ENSMUSG00000051343, ENSMUSG00000071711, ENSMUSG00000064068, ENSMUSG00000004233, ENSMUSG00000000301, ENSMUSG00000024530, ENSMUSG00000002781, ENSMUSG00000030306, ENSMUSG00000010406, ENSMUSG00000068922, ENSMUSG00000028959, ENSMUSG00000032109</t>
  </si>
  <si>
    <t>ENSMUSG00000019428, ENSMUSG00000018042, ENSMUSG00000009563, ENSMUSG00000055493, ENSMUSG00000052369, ENSMUSG00000028980, ENSMUSG00000058183, ENSMUSG00000045294, ENSMUSG00000039787, ENSMUSG00000032482, ENSMUSG00000031169, ENSMUSG00000027297, ENSMUSG00000061455, ENSMUSG00000032485, ENSMUSG00000024191, ENSMUSG00000031708, ENSMUSG00000002279, ENSMUSG00000039427, ENSMUSG00000006127, ENSMUSG00000049299, ENSMUSG00000020868, ENSMUSG00000018796, ENSMUSG00000034126, ENSMUSG00000021054, ENSMUSG00000037072, ENSMUSG00000047921, ENSMUSG00000027983, ENSMUSG00000027884, ENSMUSG00000034793, ENSMUSG00000040703, ENSMUSG00000027134, ENSMUSG00000031808, ENSMUSG00000036362, ENSMUSG00000015750, ENSMUSG00000002014, ENSMUSG00000000811, ENSMUSG00000029408, ENSMUSG00000032245, ENSMUSG00000020238, ENSMUSG00000000301, ENSMUSG00000030303, ENSMUSG00000028454, ENSMUSG00000021252, ENSMUSG00000042747, ENSMUSG00000002395, ENSMUSG00000020952, ENSMUSG00000048310, ENSMUSG00000022555, ENSMUSG00000030401, ENSMUSG00000023908, ENSMUSG00000033684, ENSMUSG00000052914, ENSMUSG00000041958, ENSMUSG00000043257</t>
  </si>
  <si>
    <t>ENSMUSG00000067344, ENSMUSG00000057322, ENSMUSG00000062456, ENSMUSG00000060143, ENSMUSG00000037805, ENSMUSG00000062997, ENSMUSG00000080921, ENSMUSG00000028234, ENSMUSG00000070343, ENSMUSG00000039221, ENSMUSG00000008682, ENSMUSG00000012848, ENSMUSG00000010406, ENSMUSG00000021967, ENSMUSG00000066809, ENSMUSG00000030879, ENSMUSG00000046721, ENSMUSG00000081344, ENSMUSG00000055553</t>
  </si>
  <si>
    <t>ENSMUSG00000019428, ENSMUSG00000005510, ENSMUSG00000027679, ENSMUSG00000035505, ENSMUSG00000034285, ENSMUSG00000000131, ENSMUSG00000018796, ENSMUSG00000058076, ENSMUSG00000062729, ENSMUSG00000025792, ENSMUSG00000030647, ENSMUSG00000054021, ENSMUSG00000018042, ENSMUSG00000047363, ENSMUSG00000002984, ENSMUSG00000070283, ENSMUSG00000003528, ENSMUSG00000057322, ENSMUSG00000028973, ENSMUSG00000071711, ENSMUSG00000024191, ENSMUSG00000051343, ENSMUSG00000064068, ENSMUSG00000068329, ENSMUSG00000020085, ENSMUSG00000014606, ENSMUSG00000080921, ENSMUSG00000068706, ENSMUSG00000000301, ENSMUSG00000040594, ENSMUSG00000002083, ENSMUSG00000030879, ENSMUSG00000048439, ENSMUSG00000068922, ENSMUSG00000017778, ENSMUSG00000032109</t>
  </si>
  <si>
    <t>ENSMUSG00000005510, ENSMUSG00000027679, ENSMUSG00000035505, ENSMUSG00000034285, ENSMUSG00000018796, ENSMUSG00000058076, ENSMUSG00000062729, ENSMUSG00000025792, ENSMUSG00000018042, ENSMUSG00000030647, ENSMUSG00000047363, ENSMUSG00000002984, ENSMUSG00000070283, ENSMUSG00000003528, ENSMUSG00000028973, ENSMUSG00000051343, ENSMUSG00000071711, ENSMUSG00000064068, ENSMUSG00000014606, ENSMUSG00000020085, ENSMUSG00000068706, ENSMUSG00000030879, ENSMUSG00000068922, ENSMUSG00000017778, ENSMUSG00000032109</t>
  </si>
  <si>
    <t>ENSMUSG00000028975, ENSMUSG00000018796, ENSMUSG00000029047, ENSMUSG00000063652, ENSMUSG00000000876</t>
  </si>
  <si>
    <t>ENSMUSG00000069631, ENSMUSG00000009563, ENSMUSG00000043572, ENSMUSG00000031583, ENSMUSG00000009566, ENSMUSG00000046947, ENSMUSG00000028708, ENSMUSG00000036622, ENSMUSG00000032480, ENSMUSG00000029712, ENSMUSG00000033970, ENSMUSG00000027297, ENSMUSG00000046854, ENSMUSG00000033862, ENSMUSG00000004815, ENSMUSG00000028973, ENSMUSG00000020258, ENSMUSG00000031862, ENSMUSG00000005469, ENSMUSG00000030802, ENSMUSG00000028970, ENSMUSG00000035759, ENSMUSG00000004187, ENSMUSG00000026409, ENSMUSG00000048939, ENSMUSG00000007029, ENSMUSG00000032131, ENSMUSG00000005951, ENSMUSG00000032842, ENSMUSG00000024952, ENSMUSG00000029366, ENSMUSG00000041939, ENSMUSG00000026584, ENSMUSG00000038260, ENSMUSG00000018796, ENSMUSG00000030815, ENSMUSG00000030528, ENSMUSG00000063652, ENSMUSG00000005534, ENSMUSG00000028078, ENSMUSG00000079109, ENSMUSG00000024948, ENSMUSG00000035027, ENSMUSG00000041798, ENSMUSG00000023104, ENSMUSG00000031805, ENSMUSG00000006589, ENSMUSG00000021287, ENSMUSG00000017550, ENSMUSG00000024830, ENSMUSG00000029148, ENSMUSG00000022617, ENSMUSG00000024831, ENSMUSG00000029408, ENSMUSG00000038685, ENSMUSG00000004233, ENSMUSG00000005575, ENSMUSG00000033985, ENSMUSG00000021294, ENSMUSG00000048310, ENSMUSG00000002409, ENSMUSG00000002814, ENSMUSG00000028959, ENSMUSG00000040356, ENSMUSG00000023908, ENSMUSG00000032109, ENSMUSG00000030400</t>
  </si>
  <si>
    <t>ENSMUSG00000020472, ENSMUSG00000016386, ENSMUSG00000059142, ENSMUSG00000044628, ENSMUSG00000058076, ENSMUSG00000045251, ENSMUSG00000022842, ENSMUSG00000020889, ENSMUSG00000001844, ENSMUSG00000070420, ENSMUSG00000019823, ENSMUSG00000026199, ENSMUSG00000050796, ENSMUSG00000025486, ENSMUSG00000017386, ENSMUSG00000034621, ENSMUSG00000059734, ENSMUSG00000004815, ENSMUSG00000025937, ENSMUSG00000022634, ENSMUSG00000031708, ENSMUSG00000035299, ENSMUSG00000053914, ENSMUSG00000061046, ENSMUSG00000034035, ENSMUSG00000037369, ENSMUSG00000038895, ENSMUSG00000054519, ENSMUSG00000025218, ENSMUSG00000048439, ENSMUSG00000020770, ENSMUSG00000023030, ENSMUSG00000034429, ENSMUSG00000029199, ENSMUSG00000055067, ENSMUSG00000039199, ENSMUSG00000078765, ENSMUSG00000057835, ENSMUSG00000021241, ENSMUSG00000021144, ENSMUSG00000040703, ENSMUSG00000060314, ENSMUSG00000015335, ENSMUSG00000029833, ENSMUSG00000046792, ENSMUSG00000028041, ENSMUSG00000029625, ENSMUSG00000068580, ENSMUSG00000038685, ENSMUSG00000005142, ENSMUSG00000003282, ENSMUSG00000059540, ENSMUSG00000028101, ENSMUSG00000045466, ENSMUSG00000002814, ENSMUSG00000052675, ENSMUSG00000052914, ENSMUSG00000032295, ENSMUSG00000031161, ENSMUSG00000026096, ENSMUSG00000048485, ENSMUSG00000040174, ENSMUSG00000024019, ENSMUSG00000057719, ENSMUSG00000018537, ENSMUSG00000042097, ENSMUSG00000058183, ENSMUSG00000024325, ENSMUSG00000030788, ENSMUSG00000034522, ENSMUSG00000062012, ENSMUSG00000053552, ENSMUSG00000026977, ENSMUSG00000040472, ENSMUSG00000057706, ENSMUSG00000019338, ENSMUSG00000060166, ENSMUSG00000038560, ENSMUSG00000013878, ENSMUSG00000040415, ENSMUSG00000001288, ENSMUSG00000054021, ENSMUSG00000027983, ENSMUSG00000020453, ENSMUSG00000027466, ENSMUSG00000027575, ENSMUSG00000036916, ENSMUSG00000040746, ENSMUSG00000032565, ENSMUSG00000024792, ENSMUSG00000036718, ENSMUSG00000051390, ENSMUSG00000025323, ENSMUSG00000029047, ENSMUSG00000027667, ENSMUSG00000025135, ENSMUSG00000024831, ENSMUSG00000031196, ENSMUSG00000021902, ENSMUSG00000052751, ENSMUSG00000020526, ENSMUSG00000033985, ENSMUSG00000030380, ENSMUSG00000028393, ENSMUSG00000047264, ENSMUSG00000029860, ENSMUSG00000081344, ENSMUSG00000055553, ENSMUSG00000030400, ENSMUSG00000022552</t>
  </si>
  <si>
    <t>ENSMUSG00000032295, ENSMUSG00000026791, ENSMUSG00000022453, ENSMUSG00000030815, ENSMUSG00000058076, ENSMUSG00000005534, ENSMUSG00000029513, ENSMUSG00000028980, ENSMUSG00000038555, ENSMUSG00000036646, ENSMUSG00000041798, ENSMUSG00000025465, ENSMUSG00000031489, ENSMUSG00000034793, ENSMUSG00000042032, ENSMUSG00000025512, ENSMUSG00000038312, ENSMUSG00000036820, ENSMUSG00000037089, ENSMUSG00000020258, ENSMUSG00000001751, ENSMUSG00000015027, ENSMUSG00000005142, ENSMUSG00000071665, ENSMUSG00000039838, ENSMUSG00000026409, ENSMUSG00000005951, ENSMUSG00000028307, ENSMUSG00000048371</t>
  </si>
  <si>
    <t>ENSMUSG00000032295, ENSMUSG00000020868, ENSMUSG00000022453, ENSMUSG00000030815, ENSMUSG00000034126, ENSMUSG00000069631, ENSMUSG00000055493, ENSMUSG00000005534, ENSMUSG00000028078, ENSMUSG00000024948, ENSMUSG00000029513, ENSMUSG00000055401, ENSMUSG00000050796, ENSMUSG00000036646, ENSMUSG00000035027, ENSMUSG00000028708, ENSMUSG00000069020, ENSMUSG00000031805, ENSMUSG00000024777, ENSMUSG00000027297, ENSMUSG00000032185, ENSMUSG00000038312, ENSMUSG00000024830, ENSMUSG00000033862, ENSMUSG00000029148, ENSMUSG00000029344, ENSMUSG00000005469, ENSMUSG00000040472, ENSMUSG00000001751, ENSMUSG00000030802, ENSMUSG00000067370, ENSMUSG00000028454, ENSMUSG00000005575, ENSMUSG00000005142, ENSMUSG00000027603, ENSMUSG00000030306, ENSMUSG00000039427, ENSMUSG00000033985, ENSMUSG00000028101, ENSMUSG00000070000, ENSMUSG00000002409, ENSMUSG00000024952, ENSMUSG00000048310, ENSMUSG00000028959, ENSMUSG00000075590, ENSMUSG00000023908, ENSMUSG00000041939, ENSMUSG00000033684, ENSMUSG00000035521</t>
  </si>
  <si>
    <t>ENSMUSG00000037395, ENSMUSG00000024831, ENSMUSG00000003812, ENSMUSG00000038685, ENSMUSG00000030528, ENSMUSG00000022248, ENSMUSG00000079109, ENSMUSG00000031583, ENSMUSG00000023104, ENSMUSG00000033970, ENSMUSG00000025218, ENSMUSG00000002814, ENSMUSG00000002109, ENSMUSG00000021287, ENSMUSG00000030400, ENSMUSG00000006395, ENSMUSG00000026632</t>
  </si>
  <si>
    <t>ENSMUSG00000001082, ENSMUSG00000039463, ENSMUSG00000030310, ENSMUSG00000038963, ENSMUSG00000026791, ENSMUSG00000035505, ENSMUSG00000036196, ENSMUSG00000025792, ENSMUSG00000063652, ENSMUSG00000062683, ENSMUSG00000059336, ENSMUSG00000038555, ENSMUSG00000036622, ENSMUSG00000033379, ENSMUSG00000030089, ENSMUSG00000031808, ENSMUSG00000028973, ENSMUSG00000029408, ENSMUSG00000049624, ENSMUSG00000037089, ENSMUSG00000031862, ENSMUSG00000041736, ENSMUSG00000040938, ENSMUSG00000028970, ENSMUSG00000039838, ENSMUSG00000048939, ENSMUSG00000032131, ENSMUSG00000046959, ENSMUSG00000019838, ENSMUSG00000020805, ENSMUSG00000035545, ENSMUSG00000031149, ENSMUSG00000022756, ENSMUSG00000032842, ENSMUSG00000023030, ENSMUSG00000030096, ENSMUSG00000001436</t>
  </si>
  <si>
    <t>ENSMUSG00000057322, ENSMUSG00000067344, ENSMUSG00000039221, ENSMUSG00000008682, ENSMUSG00000012848, ENSMUSG00000062456, ENSMUSG00000060143, ENSMUSG00000037805, ENSMUSG00000066809, ENSMUSG00000046721, ENSMUSG00000080921, ENSMUSG00000062997, ENSMUSG00000081344, ENSMUSG00000055553, ENSMUSG00000028234, ENSMUSG00000070343</t>
  </si>
  <si>
    <t>nothing significant</t>
  </si>
  <si>
    <t>GOTERM_MF_ALL</t>
  </si>
  <si>
    <t>GO:0005198~structural molecule activity</t>
  </si>
  <si>
    <t>ENSMUSG00000063457, ENSMUSG00000019505, ENSMUSG00000032332, ENSMUSG00000060771, ENSMUSG00000001506, ENSMUSG00000059775, ENSMUSG00000043091</t>
  </si>
  <si>
    <t>ENSMUSG00000078875, ENSMUSG00000046185, ENSMUSG00000045817, ENSMUSG00000038242, ENSMUSG00000022000, ENSMUSG00000034453, ENSMUSG00000078870, ENSMUSG00000058402, ENSMUSG00000024026, ENSMUSG00000019505, ENSMUSG00000020253, ENSMUSG00000022306, ENSMUSG00000026579, ENSMUSG00000020680, ENSMUSG00000039410, ENSMUSG00000046516, ENSMUSG00000049553</t>
  </si>
  <si>
    <t>GO:0019838~growth factor binding</t>
  </si>
  <si>
    <t>ENSMUSG00000001506, ENSMUSG00000062960, ENSMUSG00000058488</t>
  </si>
  <si>
    <t>ENSMUSG00000062647, ENSMUSG00000063457, ENSMUSG00000019505, ENSMUSG00000059775</t>
  </si>
  <si>
    <t>Functional annotation and enrichment analysis using DAVID v6.7 (http://david.abcc.ncifcrf.gov/)</t>
  </si>
  <si>
    <r>
      <t xml:space="preserve">shown are only results with a false discovery rate (FDR) &lt;25%; values with FDR&lt;10% were considered significant; enriched terms with 10%&gt;FDR&lt;25% are shown in </t>
    </r>
    <r>
      <rPr>
        <sz val="11"/>
        <color theme="0" tint="-0.34998626667073579"/>
        <rFont val="Arial"/>
        <family val="2"/>
      </rPr>
      <t>grey</t>
    </r>
  </si>
  <si>
    <t>un-adjusted p-value</t>
  </si>
  <si>
    <t>FDR [%]</t>
  </si>
  <si>
    <t>-log10 (FDR/100)</t>
  </si>
  <si>
    <r>
      <t>FDR/100 is called p-adjusted (p</t>
    </r>
    <r>
      <rPr>
        <vertAlign val="subscript"/>
        <sz val="11"/>
        <color theme="1"/>
        <rFont val="Arial"/>
        <family val="2"/>
      </rPr>
      <t>adj</t>
    </r>
    <r>
      <rPr>
        <sz val="11"/>
        <color theme="1"/>
        <rFont val="Arial"/>
        <family val="2"/>
      </rPr>
      <t>) in manuscript and figures</t>
    </r>
  </si>
  <si>
    <t>KEGG_ABC_TRANSPORTERS</t>
  </si>
  <si>
    <t>KEGG_PROPANOATE_METABOLISM</t>
  </si>
  <si>
    <t>KEGG_VALINE_LEUCINE_AND_ISOLEUCINE_DEGRADATION</t>
  </si>
  <si>
    <t>FDR q-value</t>
  </si>
  <si>
    <t>Normalized enrichment score (NES)</t>
  </si>
  <si>
    <t>Function</t>
  </si>
  <si>
    <t>KEGG_PRION_DISEASES</t>
  </si>
  <si>
    <t>KEGG_MAPK_SIGNALING_PATHWAY</t>
  </si>
  <si>
    <t>MYOFIBRIL</t>
  </si>
  <si>
    <t>CONTRACTILE_FIBER_PART</t>
  </si>
  <si>
    <t>CONTRACTILE_FIBER</t>
  </si>
  <si>
    <t>GO_cc</t>
  </si>
  <si>
    <t>KEGG_GLYCOSAMINOGLYCAN_DEGRADATION</t>
  </si>
  <si>
    <t>KEGG_GLYCOSYLPHOSPHATIDYLINOSITOL_GPI_ANCHOR_BIOSYNTHESIS</t>
  </si>
  <si>
    <t>KEGG_HOMOLOGOUS_RECOMBINATION</t>
  </si>
  <si>
    <t>KEGG_ANTIGEN_PROCESSING_AND_PRESENTATION</t>
  </si>
  <si>
    <t>&lt;0,001</t>
  </si>
  <si>
    <t>KEGG_SPLICEOSOME</t>
  </si>
  <si>
    <t>MAGNESIUM_ION_BINDING</t>
  </si>
  <si>
    <t>HELICASE_ACTIVITY</t>
  </si>
  <si>
    <t>TRANSCRIPTION_COFACTOR_ACTIVITY</t>
  </si>
  <si>
    <t>TRANSCRIPTION_COREPRESSOR_ACTIVITY</t>
  </si>
  <si>
    <t>TRANSCRIPTION_FACTOR_BINDING</t>
  </si>
  <si>
    <t>TRANSCRIPTION_REPRESSOR_ACTIVITY</t>
  </si>
  <si>
    <t>TRANSLATION_REGULATOR_ACTIVITY</t>
  </si>
  <si>
    <t>RNA_HELICASE_ACTIVITY</t>
  </si>
  <si>
    <t>ATPASE_ACTIVITY_COUPLED</t>
  </si>
  <si>
    <t>TRANSLATION_FACTOR_ACTIVITY_NUCLEIC_ACID_BINDING</t>
  </si>
  <si>
    <t>ATP_DEPENDENT_HELICASE_ACTIVITY</t>
  </si>
  <si>
    <t>ATPASE_ACTIVITY</t>
  </si>
  <si>
    <t>UNFOLDED_PROTEIN_BINDING</t>
  </si>
  <si>
    <t>GUANYL_NUCLEOTIDE_EXCHANGE_FACTOR_ACTIVITY</t>
  </si>
  <si>
    <t>GO_mf</t>
  </si>
  <si>
    <t>PROTEASOME_COMPLEX</t>
  </si>
  <si>
    <t>CELL_SURFACE</t>
  </si>
  <si>
    <t>ORGANELLE_LUMEN</t>
  </si>
  <si>
    <t>MEMBRANE_ENCLOSED_LUMEN</t>
  </si>
  <si>
    <t>RIBONUCLEOPROTEIN_COMPLEX</t>
  </si>
  <si>
    <t>CELL_PROJECTION</t>
  </si>
  <si>
    <t>PERINUCLEAR_REGION_OF_CYTOPLASM</t>
  </si>
  <si>
    <t>CELL_CORTEX_PART</t>
  </si>
  <si>
    <t>CONDENSED_CHROMOSOME</t>
  </si>
  <si>
    <t>NUCLEAR_LUMEN</t>
  </si>
  <si>
    <t>RUFFLE</t>
  </si>
  <si>
    <t>NUCLEOLUS</t>
  </si>
  <si>
    <t>SPINDLE</t>
  </si>
  <si>
    <t>NUCLEAR_PART</t>
  </si>
  <si>
    <t>CELL_CORTEX</t>
  </si>
  <si>
    <t>SPLICEOSOME</t>
  </si>
  <si>
    <t>RNA_SPLICINGVIA_TRANSESTERIFICATION_REACTIONS</t>
  </si>
  <si>
    <t>NEGATIVE_REGULATION_OF_MAP_KINASE_ACTIVITY</t>
  </si>
  <si>
    <t>REGULATION_OF_CELL_GROWTH</t>
  </si>
  <si>
    <t>RIBONUCLEOPROTEIN_COMPLEX_BIOGENESIS_AND_ASSEMBLY</t>
  </si>
  <si>
    <t>REGULATION_OF_GROWTH</t>
  </si>
  <si>
    <t>REGULATION_OF_KINASE_ACTIVITY</t>
  </si>
  <si>
    <t>REGULATION_OF_PROTEIN_KINASE_ACTIVITY</t>
  </si>
  <si>
    <t>NEGATIVE_REGULATION_OF_TRANSCRIPTION_FROM_RNA_POLYMERASE_II_PROMOTER</t>
  </si>
  <si>
    <t>PROTEIN_RNA_COMPLEX_ASSEMBLY</t>
  </si>
  <si>
    <t>NEGATIVE_REGULATION_OF_NUCLEOBASENUCLEOSIDENUCLEOTIDE_AND_NUCLEIC_ACID_METABOLIC_PROCESS</t>
  </si>
  <si>
    <t>NEGATIVE_REGULATION_OF_TRANSCRIPTION</t>
  </si>
  <si>
    <t>NEGATIVE_REGULATION_OF_METABOLIC_PROCESS</t>
  </si>
  <si>
    <t>NEGATIVE_REGULATION_OF_CELLULAR_METABOLIC_PROCESS</t>
  </si>
  <si>
    <t>NEGATIVE_REGULATION_OF_TRANSCRIPTION_DNA_DEPENDENT</t>
  </si>
  <si>
    <t>NEGATIVE_REGULATION_OF_RNA_METABOLIC_PROCESS</t>
  </si>
  <si>
    <t>RHYTHMIC_PROCESS</t>
  </si>
  <si>
    <t>MRNA_PROCESSING_GO_0006397</t>
  </si>
  <si>
    <t>RNA_PROCESSING</t>
  </si>
  <si>
    <t>MRNA_METABOLIC_PROCESS</t>
  </si>
  <si>
    <t>RESPONSE_TO_BIOTIC_STIMULUS</t>
  </si>
  <si>
    <t>PROTEIN_FOLDING</t>
  </si>
  <si>
    <t>RNA_SPLICING</t>
  </si>
  <si>
    <t>GO_bp</t>
  </si>
  <si>
    <t>KEGG_FATTY_ACID_METABOLISM</t>
  </si>
  <si>
    <t>KEGG_HUNTINGTONS_DISEASE</t>
  </si>
  <si>
    <t>KEGG_PEROXISOME</t>
  </si>
  <si>
    <t>KEGG_PENTOSE_PHOSPHATE_PATHWAY</t>
  </si>
  <si>
    <t>KEGG_CARDIAC_MUSCLE_CONTRACTION</t>
  </si>
  <si>
    <t>KEGG_GALACTOSE_METABOLISM</t>
  </si>
  <si>
    <t>KEGG_PPAR_SIGNALING_PATHWAY</t>
  </si>
  <si>
    <t>KEGG_HEMATOPOIETIC_CELL_LINEAGE</t>
  </si>
  <si>
    <t>KEGG_STARCH_AND_SUCROSE_METABOLISM</t>
  </si>
  <si>
    <t>KEGG_TRYPTOPHAN_METABOLISM</t>
  </si>
  <si>
    <t>KEGG_BUTANOATE_METABOLISM</t>
  </si>
  <si>
    <t>KEGG_BETA_ALANINE_METABOLISM</t>
  </si>
  <si>
    <t>KEGG_SYSTEMIC_LUPUS_ERYTHEMATOSUS</t>
  </si>
  <si>
    <t>KEGG_ALZHEIMERS_DISEASE</t>
  </si>
  <si>
    <t>KEGG_LYSOSOME</t>
  </si>
  <si>
    <t>KEGG_HISTIDINE_METABOLISM</t>
  </si>
  <si>
    <t>KEGG_TYROSINE_METABOLISM</t>
  </si>
  <si>
    <t>KEGG_RIBOSOME</t>
  </si>
  <si>
    <t>KEGG_PARKINSONS_DISEASE</t>
  </si>
  <si>
    <t>KEGG_GLUTATHIONE_METABOLISM</t>
  </si>
  <si>
    <t>KEGG_DRUG_METABOLISM_CYTOCHROME_P450</t>
  </si>
  <si>
    <t>KEGG_GLYCOLYSIS_GLUCONEOGENESIS</t>
  </si>
  <si>
    <t>KEGG_PYRUVATE_METABOLISM</t>
  </si>
  <si>
    <t>KEGG_OXIDATIVE_PHOSPHORYLATION</t>
  </si>
  <si>
    <t>ZINC_ION_BINDING</t>
  </si>
  <si>
    <t>COFACTOR_BINDING</t>
  </si>
  <si>
    <t>HYDROLASE_ACTIVITY_ACTING_ON_GLYCOSYL_BONDS</t>
  </si>
  <si>
    <t>ORGANIC_ACID_TRANSMEMBRANE_TRANSPORTER_ACTIVITY</t>
  </si>
  <si>
    <t>CARBOXYLIC_ACID_TRANSMEMBRANE_TRANSPORTER_ACTIVITY</t>
  </si>
  <si>
    <t>OXIDOREDUCTASE_ACTIVITY_ACTING_ON_CH_OH_GROUP_OF_DONORS</t>
  </si>
  <si>
    <t>AMINO_ACID_TRANSMEMBRANE_TRANSPORTER_ACTIVITY</t>
  </si>
  <si>
    <t>ELECTRON_CARRIER_ACTIVITY</t>
  </si>
  <si>
    <t>TRANSFERASE_ACTIVITY_TRANSFERRING_SULFUR_CONTAINING_GROUPS</t>
  </si>
  <si>
    <t>PROTEASE_INHIBITOR_ACTIVITY</t>
  </si>
  <si>
    <t>AMINE_TRANSMEMBRANE_TRANSPORTER_ACTIVITY</t>
  </si>
  <si>
    <t>OXIDOREDUCTASE_ACTIVITY_GO_0016616</t>
  </si>
  <si>
    <t>OXIDOREDUCTASE_ACTIVITY</t>
  </si>
  <si>
    <t>STRUCTURAL_MOLECULE_ACTIVITY</t>
  </si>
  <si>
    <t>OXIDOREDUCTASE_ACTIVITY_ACTING_ON_NADH_OR_NADPH</t>
  </si>
  <si>
    <t>STRUCTURAL_CONSTITUENT_OF_RIBOSOME</t>
  </si>
  <si>
    <t>OXIDOREDUCTASE_ACTIVITY_ACTING_ON_THE_ALDEHYDE_OR_OXO_GROUP_OF_DONORS</t>
  </si>
  <si>
    <t>GOmf</t>
  </si>
  <si>
    <t>MITOCHONDRIAL_ENVELOPE</t>
  </si>
  <si>
    <t>MICROBODY</t>
  </si>
  <si>
    <t>MITOCHONDRIAL_MEMBRANE</t>
  </si>
  <si>
    <t>RIBOSOMAL_SUBUNIT</t>
  </si>
  <si>
    <t>EXTRACELLULAR_REGION</t>
  </si>
  <si>
    <t>ORGANELLE_INNER_MEMBRANE</t>
  </si>
  <si>
    <t>MITOCHONDRION</t>
  </si>
  <si>
    <t>MITOCHONDRIAL_RESPIRATORY_CHAIN</t>
  </si>
  <si>
    <t>MITOCHONDRIAL_RIBOSOME</t>
  </si>
  <si>
    <t>MITOCHONDRIAL_INNER_MEMBRANE</t>
  </si>
  <si>
    <t>ORGANELLAR_RIBOSOME</t>
  </si>
  <si>
    <t>MITOCHONDRIAL_PART</t>
  </si>
  <si>
    <t>MITOCHONDRIAL_MEMBRANE_PART</t>
  </si>
  <si>
    <t>MITOCHONDRIAL_LUMEN</t>
  </si>
  <si>
    <t>MITOCHONDRIAL_MATRIX</t>
  </si>
  <si>
    <t>GOcc</t>
  </si>
  <si>
    <t>CARBOXYLIC_ACID_METABOLIC_PROCESS</t>
  </si>
  <si>
    <t>AMINE_CATABOLIC_PROCESS</t>
  </si>
  <si>
    <t>STEROID_METABOLIC_PROCESS</t>
  </si>
  <si>
    <t>ORGANIC_ACID_METABOLIC_PROCESS</t>
  </si>
  <si>
    <t>AMINO_ACID_CATABOLIC_PROCESS</t>
  </si>
  <si>
    <t>NITROGEN_COMPOUND_CATABOLIC_PROCESS</t>
  </si>
  <si>
    <t>GObp</t>
  </si>
  <si>
    <t>RNA_CATABOLIC_PROCESS</t>
  </si>
  <si>
    <t>DNA_PACKAGING</t>
  </si>
  <si>
    <t>GO_POSITIVE_REGULATION_OF_PEPTIDYL_THREONINE_PHOSPHORYLATION</t>
  </si>
  <si>
    <t>GO_POSTTRANSCRIPTIONAL_GENE_SILENCING</t>
  </si>
  <si>
    <t>GO_NEGATIVE_REGULATION_OF_CANONICAL_WNT_SIGNALING_PATHWAY</t>
  </si>
  <si>
    <t>GO_RESPONSE_TO_COLD</t>
  </si>
  <si>
    <t>GO_REGULATION_OF_ALCOHOL_BIOSYNTHETIC_PROCESS</t>
  </si>
  <si>
    <t>GO_NUCLEOTIDE_EXCISION_REPAIR_DNA_INCISION</t>
  </si>
  <si>
    <t>GO_POSITIVE_REGULATION_OF_SMOOTHENED_SIGNALING_PATHWAY</t>
  </si>
  <si>
    <t>GO_NEGATIVE_REGULATION_OF_CELLULAR_AMIDE_METABOLIC_PROCESS</t>
  </si>
  <si>
    <t>GO_MATURATION_OF_5_8S_RRNA_FROM_TRICISTRONIC_RRNA_TRANSCRIPT_SSU_RRNA_5_8S_RRNA_LSU_RRNA_</t>
  </si>
  <si>
    <t>GO_TRANSCRIPTION_ELONGATION_FROM_RNA_POLYMERASE_II_PROMOTER</t>
  </si>
  <si>
    <t>GO_NEGATIVE_REGULATION_OF_TRANSFERASE_ACTIVITY</t>
  </si>
  <si>
    <t>GO_NUCLEOTIDE_EXCISION_REPAIR_PREINCISION_COMPLEX_ASSEMBLY</t>
  </si>
  <si>
    <t>GO_PURINE_CONTAINING_COMPOUND_METABOLIC_PROCESS</t>
  </si>
  <si>
    <t>GO_PROTEIN_LOCALIZATION_TO_ORGANELLE</t>
  </si>
  <si>
    <t>GO_ER_ASSOCIATED_UBIQUITIN_DEPENDENT_PROTEIN_CATABOLIC_PROCESS</t>
  </si>
  <si>
    <t>GO_POSITIVE_REGULATION_OF_MRNA_3_END_PROCESSING</t>
  </si>
  <si>
    <t>GO_DNA_BIOSYNTHETIC_PROCESS</t>
  </si>
  <si>
    <t>GO_HISTONE_MRNA_METABOLIC_PROCESS</t>
  </si>
  <si>
    <t>GO_ER_NUCLEUS_SIGNALING_PATHWAY</t>
  </si>
  <si>
    <t>GO_CHROMATIN_SILENCING</t>
  </si>
  <si>
    <t>GO_CHROMATIN_ASSEMBLY_OR_DISASSEMBLY</t>
  </si>
  <si>
    <t>GO_NEGATIVE_REGULATION_OF_CALCIUM_ION_TRANSPORT</t>
  </si>
  <si>
    <t>GO_POSITIVE_REGULATION_OF_PROTEIN_CATABOLIC_PROCESS</t>
  </si>
  <si>
    <t>GO_REGULATION_OF_INTRINSIC_APOPTOTIC_SIGNALING_PATHWAY</t>
  </si>
  <si>
    <t>GO_REGULATION_OF_MITOCHONDRIAL_MEMBRANE_POTENTIAL</t>
  </si>
  <si>
    <t>GO_REGULATION_OF_TRANSCRIPTION_REGULATORY_REGION_DNA_BINDING</t>
  </si>
  <si>
    <t>GO_REGULATION_OF_PROTEOLYSIS</t>
  </si>
  <si>
    <t>GO_PROTEIN_EXIT_FROM_ENDOPLASMIC_RETICULUM</t>
  </si>
  <si>
    <t>GO_AMIDE_BIOSYNTHETIC_PROCESS</t>
  </si>
  <si>
    <t>GO_TELOMERE_CAPPING</t>
  </si>
  <si>
    <t>GO_NEGATIVE_REGULATION_OF_DNA_BINDING</t>
  </si>
  <si>
    <t>GO_MATURATION_OF_SSU_RRNA_FROM_TRICISTRONIC_RRNA_TRANSCRIPT_SSU_RRNA_5_8S_RRNA_LSU_RRNA_</t>
  </si>
  <si>
    <t>GO_CELL_CYCLE_G2_M_PHASE_TRANSITION</t>
  </si>
  <si>
    <t>GO_NUCLEOSIDE_TRIPHOSPHATE_METABOLIC_PROCESS</t>
  </si>
  <si>
    <t>GO_POSITIVE_REGULATION_OF_ATPASE_ACTIVITY</t>
  </si>
  <si>
    <t>GO_NEGATIVE_REGULATION_OF_MYELOID_CELL_DIFFERENTIATION</t>
  </si>
  <si>
    <t>GO_NEGATIVE_REGULATION_OF_INTRINSIC_APOPTOTIC_SIGNALING_PATHWAY</t>
  </si>
  <si>
    <t>GO_PROTEASOMAL_PROTEIN_CATABOLIC_PROCESS</t>
  </si>
  <si>
    <t>GO_POSITIVE_REGULATION_OF_ALCOHOL_BIOSYNTHETIC_PROCESS</t>
  </si>
  <si>
    <t>GO_CYTOPLASMIC_TRANSLATION</t>
  </si>
  <si>
    <t>GO_ELECTRON_TRANSPORT_CHAIN</t>
  </si>
  <si>
    <t>GO_POSITIVE_REGULATION_OF_HEART_CONTRACTION</t>
  </si>
  <si>
    <t>GO_CILIUM_ORGANIZATION</t>
  </si>
  <si>
    <t>GO_REGULATION_OF_CELLULAR_RESPONSE_TO_HEAT</t>
  </si>
  <si>
    <t>GO_T_CELL_RECEPTOR_SIGNALING_PATHWAY</t>
  </si>
  <si>
    <t>GO_EMBRYONIC_PLACENTA_MORPHOGENESIS</t>
  </si>
  <si>
    <t>GO_REGULATION_OF_CELL_CYCLE_PHASE_TRANSITION</t>
  </si>
  <si>
    <t>GO_RESPONSE_TO_HEAT</t>
  </si>
  <si>
    <t>GO_DNA_SYNTHESIS_INVOLVED_IN_DNA_REPAIR</t>
  </si>
  <si>
    <t>GO_DNA_PACKAGING</t>
  </si>
  <si>
    <t>GO_ERAD_PATHWAY</t>
  </si>
  <si>
    <t>GO_TERMINATION_OF_RNA_POLYMERASE_II_TRANSCRIPTION</t>
  </si>
  <si>
    <t>GO_REGULATION_OF_CELLULAR_PROTEIN_CATABOLIC_PROCESS</t>
  </si>
  <si>
    <t>GO_REGULATION_OF_DNA_BINDING</t>
  </si>
  <si>
    <t>GO_REGULATION_OF_SYSTEMIC_ARTERIAL_BLOOD_PRESSURE_BY_HORMONE</t>
  </si>
  <si>
    <t>GO_POSITIVE_REGULATION_OF_DNA_TEMPLATED_TRANSCRIPTION_ELONGATION</t>
  </si>
  <si>
    <t>GO_INNATE_IMMUNE_RESPONSE_ACTIVATING_CELL_SURFACE_RECEPTOR_SIGNALING_PATHWAY</t>
  </si>
  <si>
    <t>GO_POSITIVE_REGULATION_OF_MRNA_PROCESSING</t>
  </si>
  <si>
    <t>GO_REGULATION_OF_RNA_SPLICING</t>
  </si>
  <si>
    <t>GO_POSITIVE_REGULATION_OF_CELLULAR_PROTEIN_CATABOLIC_PROCESS</t>
  </si>
  <si>
    <t>GO_GLYCOSYL_COMPOUND_METABOLIC_PROCESS</t>
  </si>
  <si>
    <t>GO_SNRNA_METABOLIC_PROCESS</t>
  </si>
  <si>
    <t>GO_VIRAL_LIFE_CYCLE</t>
  </si>
  <si>
    <t>GO_GENE_SILENCING</t>
  </si>
  <si>
    <t>GO_PEPTIDE_HORMONE_PROCESSING</t>
  </si>
  <si>
    <t>GO_POSITIVE_REGULATION_OF_TRANSLATIONAL_INITIATION</t>
  </si>
  <si>
    <t>GO_DNA_REPLICATION_DEPENDENT_NUCLEOSOME_ORGANIZATION</t>
  </si>
  <si>
    <t>GO_NUCLEOSIDE_MONOPHOSPHATE_METABOLIC_PROCESS</t>
  </si>
  <si>
    <t>GO_PROTEIN_TRANSPORT_ALONG_MICROTUBULE</t>
  </si>
  <si>
    <t>GO_DNA_TEMPLATED_TRANSCRIPTION_TERMINATION</t>
  </si>
  <si>
    <t>GO_POSITIVE_REGULATION_OF_DNA_TEMPLATED_TRANSCRIPTION_INITIATION</t>
  </si>
  <si>
    <t>GO_OXIDATIVE_PHOSPHORYLATION</t>
  </si>
  <si>
    <t>GO_REGULATION_OF_ENDOPLASMIC_RETICULUM_STRESS_INDUCED_INTRINSIC_APOPTOTIC_SIGNALING_PATHWAY</t>
  </si>
  <si>
    <t>GO_ATP_DEPENDENT_CHROMATIN_REMODELING</t>
  </si>
  <si>
    <t>GO_PROTEIN_DNA_COMPLEX_SUBUNIT_ORGANIZATION</t>
  </si>
  <si>
    <t>GO_PROTEIN_MONOUBIQUITINATION</t>
  </si>
  <si>
    <t>GO_FC_EPSILON_RECEPTOR_SIGNALING_PATHWAY</t>
  </si>
  <si>
    <t>GO_MATURATION_OF_5_8S_RRNA</t>
  </si>
  <si>
    <t>GO_DNA_CONFORMATION_CHANGE</t>
  </si>
  <si>
    <t>GO_RIBONUCLEOPROTEIN_COMPLEX_LOCALIZATION</t>
  </si>
  <si>
    <t>GO_RNA_CAPPING</t>
  </si>
  <si>
    <t>GO_RIBOSOMAL_LARGE_SUBUNIT_BIOGENESIS</t>
  </si>
  <si>
    <t>GO_RIBOSOMAL_SMALL_SUBUNIT_BIOGENESIS</t>
  </si>
  <si>
    <t>GO_ERROR_FREE_TRANSLESION_SYNTHESIS</t>
  </si>
  <si>
    <t>GO_NEGATIVE_REGULATION_OF_GENE_EXPRESSION_EPIGENETIC</t>
  </si>
  <si>
    <t>GO_POSITIVE_REGULATION_OF_WNT_SIGNALING_PATHWAY</t>
  </si>
  <si>
    <t>GO_CENTROMERE_COMPLEX_ASSEMBLY</t>
  </si>
  <si>
    <t>GO_POSITIVE_REGULATION_OF_CANONICAL_WNT_SIGNALING_PATHWAY</t>
  </si>
  <si>
    <t>GO_NEGATIVE_REGULATION_OF_HEMATOPOIETIC_PROGENITOR_CELL_DIFFERENTIATION</t>
  </si>
  <si>
    <t>GO_REGULATION_OF_DNA_TEMPLATED_TRANSCRIPTION_ELONGATION</t>
  </si>
  <si>
    <t>GO_ENDOCRINE_PROCESS</t>
  </si>
  <si>
    <t>GO_NON_CANONICAL_WNT_SIGNALING_PATHWAY</t>
  </si>
  <si>
    <t>GO_POSTREPLICATION_REPAIR</t>
  </si>
  <si>
    <t>GO_POSITIVE_REGULATION_OF_PROTEIN_MODIFICATION_BY_SMALL_PROTEIN_CONJUGATION_OR_REMOVAL</t>
  </si>
  <si>
    <t>GO_NUCLEOTIDE_EXCISION_REPAIR_DNA_GAP_FILLING</t>
  </si>
  <si>
    <t>GO_DNA_REPLICATION_INDEPENDENT_NUCLEOSOME_ORGANIZATION</t>
  </si>
  <si>
    <t>GO_REGULATION_OF_MRNA_SPLICING_VIA_SPLICEOSOME</t>
  </si>
  <si>
    <t>GO_POSITIVE_REGULATION_OF_PROTEOLYSIS</t>
  </si>
  <si>
    <t>GO_ORGANIC_CYCLIC_COMPOUND_CATABOLIC_PROCESS</t>
  </si>
  <si>
    <t>GO_PEPTIDE_METABOLIC_PROCESS</t>
  </si>
  <si>
    <t>GO_MATURATION_OF_SSU_RRNA</t>
  </si>
  <si>
    <t>GO_PROTEIN_TARGETING_TO_MEMBRANE</t>
  </si>
  <si>
    <t>GO_REGULATION_OF_MRNA_METABOLIC_PROCESS</t>
  </si>
  <si>
    <t>GO_NUCLEOTIDE_EXCISION_REPAIR_DNA_DAMAGE_RECOGNITION</t>
  </si>
  <si>
    <t>GO_ANTERIOR_POSTERIOR_AXIS_SPECIFICATION</t>
  </si>
  <si>
    <t>GO_REGULATION_OF_ESTABLISHMENT_OF_PLANAR_POLARITY</t>
  </si>
  <si>
    <t>GO_RESPONSE_TO_TEMPERATURE_STIMULUS</t>
  </si>
  <si>
    <t>GO_NUCLEOTIDE_EXCISION_REPAIR</t>
  </si>
  <si>
    <t>GO_REGULATION_OF_HEMATOPOIETIC_PROGENITOR_CELL_DIFFERENTIATION</t>
  </si>
  <si>
    <t>GO_HISTONE_EXCHANGE</t>
  </si>
  <si>
    <t>GO_ANTIGEN_PROCESSING_AND_PRESENTATION_OF_PEPTIDE_ANTIGEN_VIA_MHC_CLASS_I</t>
  </si>
  <si>
    <t>GO_RNA_3_END_PROCESSING</t>
  </si>
  <si>
    <t>GO_DNA_DAMAGE_RESPONSE_DETECTION_OF_DNA_DAMAGE</t>
  </si>
  <si>
    <t>GO_REGULATION_OF_DNA_TEMPLATED_TRANSCRIPTION_INITIATION</t>
  </si>
  <si>
    <t>GO_REGULATION_OF_GENE_EXPRESSION_EPIGENETIC</t>
  </si>
  <si>
    <t>GO_REGULATION_OF_PROTEIN_MODIFICATION_BY_SMALL_PROTEIN_CONJUGATION_OR_REMOVAL</t>
  </si>
  <si>
    <t>GO_TRANSCRIPTION_COUPLED_NUCLEOTIDE_EXCISION_REPAIR</t>
  </si>
  <si>
    <t>GO_REGULATION_OF_TRANSLATIONAL_INITIATION</t>
  </si>
  <si>
    <t>GO_NEGATIVE_REGULATION_OF_RESPONSE_TO_ENDOPLASMIC_RETICULUM_STRESS</t>
  </si>
  <si>
    <t>GO_POSTTRANSCRIPTIONAL_REGULATION_OF_GENE_EXPRESSION</t>
  </si>
  <si>
    <t>GO_CELLULAR_MACROMOLECULAR_COMPLEX_ASSEMBLY</t>
  </si>
  <si>
    <t>GO_REGULATION_OF_TRANSCRIPTION_INITIATION_FROM_RNA_POLYMERASE_II_PROMOTER</t>
  </si>
  <si>
    <t>GO_PROTEIN_REFOLDING</t>
  </si>
  <si>
    <t>GO_TRANSLESION_SYNTHESIS</t>
  </si>
  <si>
    <t>GO_GENE_SILENCING_BY_RNA</t>
  </si>
  <si>
    <t>GO_MRNA_3_END_PROCESSING</t>
  </si>
  <si>
    <t>GO_REGULATION_OF_INCLUSION_BODY_ASSEMBLY</t>
  </si>
  <si>
    <t>GO_PROTEIN_HETEROTETRAMERIZATION</t>
  </si>
  <si>
    <t>GO_ANTIGEN_PROCESSING_AND_PRESENTATION_OF_EXOGENOUS_PEPTIDE_ANTIGEN_VIA_MHC_CLASS_I</t>
  </si>
  <si>
    <t>GO_MULTI_ORGANISM_METABOLIC_PROCESS</t>
  </si>
  <si>
    <t>GO_CHROMATIN_SILENCING_AT_RDNA</t>
  </si>
  <si>
    <t>GO_PROTEIN_COMPLEX_LOCALIZATION</t>
  </si>
  <si>
    <t>GO_POSITIVE_REGULATION_OF_GENE_EXPRESSION_EPIGENETIC</t>
  </si>
  <si>
    <t>GO_NIK_NF_KAPPAB_SIGNALING</t>
  </si>
  <si>
    <t>GO_REGULATION_OF_RNA_STABILITY</t>
  </si>
  <si>
    <t>GO_REGULATION_OF_MEGAKARYOCYTE_DIFFERENTIATION</t>
  </si>
  <si>
    <t>GO_TUMOR_NECROSIS_FACTOR_MEDIATED_SIGNALING_PATHWAY</t>
  </si>
  <si>
    <t>GO_REGULATION_OF_PROTEIN_UBIQUITINATION_INVOLVED_IN_UBIQUITIN_DEPENDENT_PROTEIN_CATABOLIC_PROCESS</t>
  </si>
  <si>
    <t>GO_RNA_SECONDARY_STRUCTURE_UNWINDING</t>
  </si>
  <si>
    <t>GO_POSITIVE_REGULATION_OF_LIGASE_ACTIVITY</t>
  </si>
  <si>
    <t>GO_NCRNA_METABOLIC_PROCESS</t>
  </si>
  <si>
    <t>GO_NEGATIVE_REGULATION_OF_PROTEIN_MODIFICATION_BY_SMALL_PROTEIN_CONJUGATION_OR_REMOVAL</t>
  </si>
  <si>
    <t>GO_NCRNA_PROCESSING</t>
  </si>
  <si>
    <t>GO_REGULATION_OF_LIGASE_ACTIVITY</t>
  </si>
  <si>
    <t>GO_MRNA_PROCESSING</t>
  </si>
  <si>
    <t>GO_SPLICEOSOMAL_SNRNP_ASSEMBLY</t>
  </si>
  <si>
    <t>GO_RNA_CATABOLIC_PROCESS</t>
  </si>
  <si>
    <t>GO_REGULATION_OF_CELLULAR_AMINE_METABOLIC_PROCESS</t>
  </si>
  <si>
    <t>GO_ANAPHASE_PROMOTING_COMPLEX_DEPENDENT_CATABOLIC_PROCESS</t>
  </si>
  <si>
    <t>GO_RNA_SPLICING</t>
  </si>
  <si>
    <t>GO_RIBONUCLEOPROTEIN_COMPLEX_SUBUNIT_ORGANIZATION</t>
  </si>
  <si>
    <t>GO_MRNA_METABOLIC_PROCESS</t>
  </si>
  <si>
    <t>KEGG_NUCLEOTIDE_EXCISION_REPAIR</t>
  </si>
  <si>
    <t>GO_PROTEIN_FOLDING</t>
  </si>
  <si>
    <t>GO_SPLICEOSOMAL_COMPLEX_ASSEMBLY</t>
  </si>
  <si>
    <t>KEGG_MISMATCH_REPAIR</t>
  </si>
  <si>
    <t>GO_PROTEIN_LOCALIZATION_TO_ENDOPLASMIC_RETICULUM</t>
  </si>
  <si>
    <t>KEGG_AMINOACYL_TRNA_BIOSYNTHESIS</t>
  </si>
  <si>
    <t>GO_RNA_SPLICING_VIA_TRANSESTERIFICATION_REACTIONS</t>
  </si>
  <si>
    <t>KEGG_P53_SIGNALING_PATHWAY</t>
  </si>
  <si>
    <t>GO_RIBOSOME_BIOGENESIS</t>
  </si>
  <si>
    <t>GO_RRNA_METABOLIC_PROCESS</t>
  </si>
  <si>
    <t>GO_REGULATION_OF_CELLULAR_AMINO_ACID_METABOLIC_PROCESS</t>
  </si>
  <si>
    <t>GO_NUCLEAR_TRANSCRIBED_MRNA_CATABOLIC_PROCESS_NONSENSE_MEDIATED_DECAY</t>
  </si>
  <si>
    <t>GO_ESTABLISHMENT_OF_PROTEIN_LOCALIZATION_TO_ENDOPLASMIC_RETICULUM</t>
  </si>
  <si>
    <t>KEGG_PROTEASOME</t>
  </si>
  <si>
    <t>GO_TRANSLATIONAL_INITIATION</t>
  </si>
  <si>
    <t>GO_RIBONUCLEOPROTEIN_COMPLEX_BIOGENESIS</t>
  </si>
  <si>
    <r>
      <t>DOWN (higher in GF-SI</t>
    </r>
    <r>
      <rPr>
        <vertAlign val="superscript"/>
        <sz val="12"/>
        <color theme="1"/>
        <rFont val="Calibri (Textkörper)"/>
      </rPr>
      <t>high</t>
    </r>
    <r>
      <rPr>
        <sz val="12"/>
        <color theme="1"/>
        <rFont val="Calibri"/>
        <family val="2"/>
        <scheme val="minor"/>
      </rPr>
      <t>)</t>
    </r>
  </si>
  <si>
    <t>KEGG_COMPLEMENT_AND_COAGULATION_CASCADES</t>
  </si>
  <si>
    <t>GO_IONOTROPIC_GLUTAMATE_RECEPTOR_SIGNALING_PATHWAY</t>
  </si>
  <si>
    <t>GO_MYELOID_CELL_ACTIVATION_INVOLVED_IN_IMMUNE_RESPONSE</t>
  </si>
  <si>
    <t>GO_CELLULAR_DEFENSE_RESPONSE</t>
  </si>
  <si>
    <t>GO_REGULATION_OF_MAST_CELL_ACTIVATION</t>
  </si>
  <si>
    <t>GO_REGULATION_OF_LEUKOCYTE_DEGRANULATION</t>
  </si>
  <si>
    <t>GO_REGULATION_OF_MAST_CELL_ACTIVATION_INVOLVED_IN_IMMUNE_RESPONSE</t>
  </si>
  <si>
    <r>
      <t>UP (higher in GF-SI</t>
    </r>
    <r>
      <rPr>
        <vertAlign val="superscript"/>
        <sz val="12"/>
        <color theme="1"/>
        <rFont val="Calibri (Textkörper)"/>
      </rPr>
      <t>low</t>
    </r>
    <r>
      <rPr>
        <sz val="12"/>
        <color theme="1"/>
        <rFont val="Calibri (Textkörper)"/>
      </rPr>
      <t>)</t>
    </r>
  </si>
  <si>
    <t>VALINE_LEUCINE_AND_ISOLEUCINE_DEGRADATION</t>
  </si>
  <si>
    <t>HEDGEHOG_SIGNALING_PATHWAY</t>
  </si>
  <si>
    <t>ECM_RECEPTOR_INTERACTION</t>
  </si>
  <si>
    <t>FOCAL_ADHESION</t>
  </si>
  <si>
    <t>O_GLYCAN_BIOSYNTHESIS</t>
  </si>
  <si>
    <t>PROTEINACEOUS_EXTRACELLULAR_MATRIX</t>
  </si>
  <si>
    <t>RNA splicing</t>
  </si>
  <si>
    <t>Mitochondiral outer membrane</t>
  </si>
  <si>
    <t>Myofibril</t>
  </si>
  <si>
    <t xml:space="preserve">Contractile fibre </t>
  </si>
  <si>
    <t>Contractile fibre part</t>
  </si>
  <si>
    <t>ABC_TRANSPORTERS</t>
  </si>
  <si>
    <t>NUCLEAR_CHROMOSOME</t>
  </si>
  <si>
    <t>EXTRACELLULAR_MATRIX_PART</t>
  </si>
  <si>
    <t>Proteinaceous extracellular matrix</t>
  </si>
  <si>
    <t>Skeletal development</t>
  </si>
  <si>
    <t>FRUCTOSE_AND_MANNOSE_METABOLISM</t>
  </si>
  <si>
    <t>HUNTINGTONS_DISEASE</t>
  </si>
  <si>
    <t>PROTEASOME</t>
  </si>
  <si>
    <t>PARKINSONS_DISEASE</t>
  </si>
  <si>
    <t>OXIDATIVE_PHOSPHORYLATION</t>
  </si>
  <si>
    <t>Organellar ribosome</t>
  </si>
  <si>
    <t>Mitochondrial ribosome</t>
  </si>
  <si>
    <t>Mitochondrial part</t>
  </si>
  <si>
    <t>Ribosomal subunit</t>
  </si>
  <si>
    <t>Mitochondrial membrane part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</si>
</sst>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0" tint="-0.249977111117893"/>
      <name val="Calibri"/>
      <family val="2"/>
      <scheme val="minor"/>
    </font>
    <font>
      <sz val="11"/>
      <color theme="1"/>
      <name val="Arial"/>
      <family val="2"/>
    </font>
    <font>
      <sz val="11"/>
      <color theme="0" tint="-0.34998626667073579"/>
      <name val="Arial"/>
      <family val="2"/>
    </font>
    <font>
      <b/>
      <sz val="11"/>
      <color theme="1"/>
      <name val="Arial"/>
      <family val="2"/>
    </font>
    <font>
      <sz val="12"/>
      <color rgb="FF000000"/>
      <name val="Calibri"/>
      <family val="2"/>
      <scheme val="minor"/>
    </font>
    <font>
      <vertAlign val="subscript"/>
      <sz val="11"/>
      <color theme="1"/>
      <name val="Arial"/>
      <family val="2"/>
    </font>
    <font>
      <b/>
      <sz val="12"/>
      <color rgb="FF000000"/>
      <name val="Calibri"/>
      <family val="2"/>
      <scheme val="minor"/>
    </font>
    <font>
      <b/>
      <sz val="11"/>
      <color rgb="FF000000"/>
      <name val="Arial"/>
      <family val="2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 (Textkörper)"/>
    </font>
    <font>
      <sz val="12"/>
      <color theme="1"/>
      <name val="Calibri (Textkörper)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10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3">
    <xf numFmtId="0" fontId="0" fillId="0" borderId="0" xfId="0"/>
    <xf numFmtId="11" fontId="0" fillId="0" borderId="0" xfId="0" applyNumberFormat="1"/>
    <xf numFmtId="0" fontId="0" fillId="0" borderId="0" xfId="0" applyFont="1"/>
    <xf numFmtId="0" fontId="7" fillId="0" borderId="0" xfId="0" applyFont="1"/>
    <xf numFmtId="11" fontId="7" fillId="0" borderId="0" xfId="0" applyNumberFormat="1" applyFont="1"/>
    <xf numFmtId="0" fontId="0" fillId="0" borderId="0" xfId="0" applyFill="1"/>
    <xf numFmtId="11" fontId="0" fillId="0" borderId="0" xfId="0" applyNumberFormat="1" applyFill="1"/>
    <xf numFmtId="3" fontId="0" fillId="0" borderId="0" xfId="0" applyNumberFormat="1" applyFill="1"/>
    <xf numFmtId="0" fontId="0" fillId="3" borderId="1" xfId="0" applyFont="1" applyFill="1" applyBorder="1"/>
    <xf numFmtId="0" fontId="0" fillId="0" borderId="2" xfId="0" applyFont="1" applyFill="1" applyBorder="1"/>
    <xf numFmtId="0" fontId="0" fillId="0" borderId="3" xfId="0" applyFill="1" applyBorder="1"/>
    <xf numFmtId="0" fontId="0" fillId="0" borderId="4" xfId="0" applyFont="1" applyFill="1" applyBorder="1"/>
    <xf numFmtId="0" fontId="0" fillId="0" borderId="0" xfId="0" applyFont="1" applyFill="1" applyBorder="1"/>
    <xf numFmtId="11" fontId="0" fillId="0" borderId="0" xfId="0" applyNumberFormat="1" applyFont="1" applyFill="1" applyBorder="1"/>
    <xf numFmtId="0" fontId="3" fillId="0" borderId="4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5" xfId="0" applyFill="1" applyBorder="1"/>
    <xf numFmtId="0" fontId="3" fillId="0" borderId="6" xfId="0" applyFont="1" applyFill="1" applyBorder="1"/>
    <xf numFmtId="0" fontId="3" fillId="0" borderId="7" xfId="0" applyFont="1" applyFill="1" applyBorder="1"/>
    <xf numFmtId="0" fontId="0" fillId="0" borderId="8" xfId="0" applyFill="1" applyBorder="1"/>
    <xf numFmtId="0" fontId="1" fillId="2" borderId="1" xfId="0" applyFont="1" applyFill="1" applyBorder="1"/>
    <xf numFmtId="0" fontId="2" fillId="0" borderId="2" xfId="0" applyFont="1" applyFill="1" applyBorder="1"/>
    <xf numFmtId="0" fontId="0" fillId="0" borderId="4" xfId="0" applyFill="1" applyBorder="1"/>
    <xf numFmtId="11" fontId="0" fillId="0" borderId="0" xfId="0" applyNumberFormat="1" applyFill="1" applyBorder="1"/>
    <xf numFmtId="3" fontId="0" fillId="0" borderId="0" xfId="0" applyNumberFormat="1" applyFill="1" applyBorder="1"/>
    <xf numFmtId="3" fontId="3" fillId="0" borderId="0" xfId="0" applyNumberFormat="1" applyFont="1" applyFill="1" applyBorder="1"/>
    <xf numFmtId="3" fontId="0" fillId="0" borderId="0" xfId="0" applyNumberFormat="1" applyFont="1" applyFill="1" applyBorder="1"/>
    <xf numFmtId="11" fontId="3" fillId="0" borderId="0" xfId="0" applyNumberFormat="1" applyFont="1" applyFill="1" applyBorder="1"/>
    <xf numFmtId="0" fontId="0" fillId="4" borderId="1" xfId="0" applyFont="1" applyFill="1" applyBorder="1"/>
    <xf numFmtId="0" fontId="0" fillId="0" borderId="2" xfId="0" applyFill="1" applyBorder="1"/>
    <xf numFmtId="0" fontId="0" fillId="0" borderId="6" xfId="0" applyFont="1" applyFill="1" applyBorder="1"/>
    <xf numFmtId="0" fontId="3" fillId="0" borderId="7" xfId="0" quotePrefix="1" applyFont="1" applyFill="1" applyBorder="1"/>
    <xf numFmtId="0" fontId="0" fillId="0" borderId="7" xfId="0" applyFont="1" applyFill="1" applyBorder="1"/>
    <xf numFmtId="11" fontId="3" fillId="0" borderId="7" xfId="0" applyNumberFormat="1" applyFont="1" applyFill="1" applyBorder="1"/>
    <xf numFmtId="11" fontId="0" fillId="0" borderId="0" xfId="0" applyNumberFormat="1" applyFont="1"/>
    <xf numFmtId="11" fontId="0" fillId="0" borderId="2" xfId="0" applyNumberFormat="1" applyFont="1" applyFill="1" applyBorder="1"/>
    <xf numFmtId="11" fontId="0" fillId="0" borderId="7" xfId="0" applyNumberFormat="1" applyFont="1" applyFill="1" applyBorder="1"/>
    <xf numFmtId="2" fontId="0" fillId="0" borderId="5" xfId="0" applyNumberFormat="1" applyFill="1" applyBorder="1"/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7" fillId="0" borderId="0" xfId="0" applyNumberFormat="1" applyFont="1"/>
    <xf numFmtId="2" fontId="0" fillId="0" borderId="0" xfId="0" applyNumberFormat="1"/>
    <xf numFmtId="2" fontId="2" fillId="0" borderId="2" xfId="0" applyNumberFormat="1" applyFont="1" applyFill="1" applyBorder="1"/>
    <xf numFmtId="2" fontId="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Border="1"/>
    <xf numFmtId="2" fontId="3" fillId="0" borderId="0" xfId="0" applyNumberFormat="1" applyFont="1" applyFill="1" applyBorder="1"/>
    <xf numFmtId="2" fontId="0" fillId="0" borderId="0" xfId="0" applyNumberFormat="1" applyFont="1" applyFill="1" applyBorder="1"/>
    <xf numFmtId="2" fontId="3" fillId="0" borderId="7" xfId="0" applyNumberFormat="1" applyFont="1" applyFill="1" applyBorder="1"/>
    <xf numFmtId="2" fontId="0" fillId="0" borderId="0" xfId="0" applyNumberFormat="1" applyFont="1"/>
    <xf numFmtId="2" fontId="0" fillId="0" borderId="2" xfId="0" applyNumberFormat="1" applyFont="1" applyFill="1" applyBorder="1"/>
    <xf numFmtId="2" fontId="0" fillId="0" borderId="7" xfId="0" applyNumberFormat="1" applyFont="1" applyFill="1" applyBorder="1"/>
    <xf numFmtId="11" fontId="2" fillId="0" borderId="2" xfId="0" applyNumberFormat="1" applyFont="1" applyFill="1" applyBorder="1"/>
    <xf numFmtId="2" fontId="0" fillId="0" borderId="3" xfId="0" applyNumberFormat="1" applyFill="1" applyBorder="1"/>
    <xf numFmtId="2" fontId="0" fillId="0" borderId="8" xfId="0" applyNumberFormat="1" applyFill="1" applyBorder="1"/>
    <xf numFmtId="2" fontId="0" fillId="0" borderId="5" xfId="0" applyNumberFormat="1" applyFont="1" applyFill="1" applyBorder="1"/>
    <xf numFmtId="11" fontId="9" fillId="0" borderId="0" xfId="0" applyNumberFormat="1" applyFont="1" applyBorder="1" applyAlignment="1">
      <alignment horizontal="center" vertical="center" wrapText="1"/>
    </xf>
    <xf numFmtId="11" fontId="9" fillId="0" borderId="0" xfId="0" applyNumberFormat="1" applyFont="1" applyBorder="1" applyAlignment="1">
      <alignment horizontal="center" vertical="center"/>
    </xf>
    <xf numFmtId="2" fontId="9" fillId="0" borderId="5" xfId="0" quotePrefix="1" applyNumberFormat="1" applyFont="1" applyBorder="1" applyAlignment="1">
      <alignment horizontal="center" vertical="center" wrapText="1"/>
    </xf>
    <xf numFmtId="11" fontId="0" fillId="0" borderId="2" xfId="0" applyNumberFormat="1" applyFill="1" applyBorder="1"/>
    <xf numFmtId="2" fontId="0" fillId="0" borderId="2" xfId="0" applyNumberFormat="1" applyFill="1" applyBorder="1"/>
    <xf numFmtId="0" fontId="0" fillId="2" borderId="1" xfId="0" applyFill="1" applyBorder="1"/>
    <xf numFmtId="2" fontId="0" fillId="0" borderId="5" xfId="0" applyNumberFormat="1" applyBorder="1"/>
    <xf numFmtId="0" fontId="0" fillId="0" borderId="1" xfId="0" applyFill="1" applyBorder="1"/>
    <xf numFmtId="0" fontId="3" fillId="0" borderId="5" xfId="0" applyFont="1" applyFill="1" applyBorder="1"/>
    <xf numFmtId="0" fontId="0" fillId="4" borderId="1" xfId="0" applyFill="1" applyBorder="1"/>
    <xf numFmtId="11" fontId="9" fillId="0" borderId="0" xfId="0" applyNumberFormat="1" applyFont="1" applyFill="1" applyBorder="1" applyAlignment="1">
      <alignment horizontal="center" vertical="center" wrapText="1"/>
    </xf>
    <xf numFmtId="11" fontId="9" fillId="0" borderId="0" xfId="0" applyNumberFormat="1" applyFont="1" applyFill="1" applyBorder="1" applyAlignment="1">
      <alignment horizontal="center" vertical="center"/>
    </xf>
    <xf numFmtId="2" fontId="9" fillId="0" borderId="5" xfId="0" quotePrefix="1" applyNumberFormat="1" applyFont="1" applyFill="1" applyBorder="1" applyAlignment="1">
      <alignment horizontal="center" vertical="center" wrapText="1"/>
    </xf>
    <xf numFmtId="0" fontId="6" fillId="0" borderId="4" xfId="0" applyFont="1" applyFill="1" applyBorder="1"/>
    <xf numFmtId="0" fontId="6" fillId="0" borderId="0" xfId="0" applyFont="1" applyFill="1" applyBorder="1"/>
    <xf numFmtId="0" fontId="6" fillId="0" borderId="6" xfId="0" applyFont="1" applyFill="1" applyBorder="1"/>
    <xf numFmtId="0" fontId="6" fillId="0" borderId="7" xfId="0" applyFont="1" applyFill="1" applyBorder="1"/>
    <xf numFmtId="2" fontId="6" fillId="0" borderId="0" xfId="0" applyNumberFormat="1" applyFont="1" applyFill="1" applyBorder="1"/>
    <xf numFmtId="2" fontId="6" fillId="0" borderId="7" xfId="0" applyNumberFormat="1" applyFont="1" applyFill="1" applyBorder="1"/>
    <xf numFmtId="11" fontId="6" fillId="0" borderId="0" xfId="0" applyNumberFormat="1" applyFont="1" applyFill="1" applyBorder="1"/>
    <xf numFmtId="11" fontId="6" fillId="0" borderId="7" xfId="0" applyNumberFormat="1" applyFont="1" applyFill="1" applyBorder="1"/>
    <xf numFmtId="2" fontId="0" fillId="0" borderId="3" xfId="0" applyNumberFormat="1" applyBorder="1"/>
    <xf numFmtId="2" fontId="0" fillId="0" borderId="8" xfId="0" applyNumberFormat="1" applyBorder="1"/>
    <xf numFmtId="0" fontId="0" fillId="0" borderId="6" xfId="0" applyFill="1" applyBorder="1"/>
    <xf numFmtId="0" fontId="0" fillId="0" borderId="7" xfId="0" applyFill="1" applyBorder="1"/>
    <xf numFmtId="11" fontId="0" fillId="0" borderId="7" xfId="0" applyNumberFormat="1" applyFill="1" applyBorder="1"/>
    <xf numFmtId="2" fontId="0" fillId="0" borderId="7" xfId="0" applyNumberFormat="1" applyFill="1" applyBorder="1"/>
    <xf numFmtId="0" fontId="12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1" fontId="13" fillId="0" borderId="0" xfId="0" applyNumberFormat="1" applyFont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 wrapText="1"/>
    </xf>
    <xf numFmtId="11" fontId="13" fillId="0" borderId="0" xfId="0" applyNumberFormat="1" applyFont="1" applyAlignment="1">
      <alignment horizontal="center" vertical="center"/>
    </xf>
    <xf numFmtId="2" fontId="13" fillId="0" borderId="5" xfId="0" applyNumberFormat="1" applyFont="1" applyBorder="1" applyAlignment="1">
      <alignment horizontal="center" vertical="center" wrapText="1"/>
    </xf>
    <xf numFmtId="0" fontId="0" fillId="5" borderId="1" xfId="0" applyFill="1" applyBorder="1"/>
    <xf numFmtId="0" fontId="0" fillId="0" borderId="6" xfId="0" quotePrefix="1" applyFill="1" applyBorder="1"/>
    <xf numFmtId="2" fontId="0" fillId="0" borderId="0" xfId="0" applyNumberFormat="1" applyFill="1"/>
    <xf numFmtId="0" fontId="0" fillId="4" borderId="0" xfId="0" applyFill="1"/>
    <xf numFmtId="0" fontId="14" fillId="0" borderId="0" xfId="0" applyFont="1" applyFill="1"/>
    <xf numFmtId="0" fontId="0" fillId="0" borderId="0" xfId="0" applyFont="1" applyFill="1"/>
    <xf numFmtId="0" fontId="0" fillId="5" borderId="1" xfId="0" applyFont="1" applyFill="1" applyBorder="1"/>
    <xf numFmtId="0" fontId="0" fillId="4" borderId="0" xfId="0" applyFont="1" applyFill="1"/>
    <xf numFmtId="0" fontId="0" fillId="2" borderId="0" xfId="0" applyFill="1"/>
    <xf numFmtId="0" fontId="10" fillId="0" borderId="0" xfId="0" applyFont="1"/>
    <xf numFmtId="4" fontId="0" fillId="0" borderId="0" xfId="0" applyNumberFormat="1" applyFont="1"/>
    <xf numFmtId="0" fontId="0" fillId="0" borderId="0" xfId="109" applyFont="1"/>
    <xf numFmtId="0" fontId="1" fillId="0" borderId="0" xfId="0" applyFont="1" applyAlignment="1">
      <alignment horizontal="center"/>
    </xf>
    <xf numFmtId="4" fontId="0" fillId="0" borderId="0" xfId="0" applyNumberForma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4" fontId="0" fillId="0" borderId="0" xfId="0" applyNumberFormat="1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109"/>
    <xf numFmtId="0" fontId="0" fillId="0" borderId="0" xfId="0" applyAlignment="1">
      <alignment horizontal="right"/>
    </xf>
    <xf numFmtId="0" fontId="15" fillId="0" borderId="0" xfId="109" applyFont="1"/>
    <xf numFmtId="17" fontId="0" fillId="0" borderId="0" xfId="0" applyNumberFormat="1" applyFont="1"/>
    <xf numFmtId="16" fontId="0" fillId="0" borderId="0" xfId="0" applyNumberFormat="1" applyFont="1"/>
    <xf numFmtId="0" fontId="1" fillId="0" borderId="0" xfId="109" applyFont="1" applyAlignment="1">
      <alignment horizontal="center"/>
    </xf>
    <xf numFmtId="0" fontId="0" fillId="0" borderId="0" xfId="0" applyFont="1" applyFill="1" applyAlignment="1"/>
    <xf numFmtId="0" fontId="0" fillId="5" borderId="0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3" fontId="0" fillId="0" borderId="0" xfId="0" applyNumberFormat="1"/>
    <xf numFmtId="0" fontId="15" fillId="0" borderId="0" xfId="0" applyFont="1"/>
    <xf numFmtId="4" fontId="15" fillId="0" borderId="0" xfId="0" applyNumberFormat="1" applyFont="1"/>
    <xf numFmtId="0" fontId="15" fillId="0" borderId="0" xfId="0" applyFont="1" applyAlignment="1">
      <alignment horizontal="right"/>
    </xf>
    <xf numFmtId="0" fontId="15" fillId="5" borderId="1" xfId="0" applyFont="1" applyFill="1" applyBorder="1"/>
    <xf numFmtId="0" fontId="1" fillId="0" borderId="0" xfId="0" applyFont="1" applyFill="1" applyAlignment="1">
      <alignment horizontal="center"/>
    </xf>
  </cellXfs>
  <cellStyles count="110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/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roadinstitute.org/gsea/msigdb/cards/KEGG_FOCAL_ADHESION" TargetMode="External"/><Relationship Id="rId2" Type="http://schemas.openxmlformats.org/officeDocument/2006/relationships/hyperlink" Target="http://www.broadinstitute.org/gsea/msigdb/cards/KEGG_SPLICEOSOME" TargetMode="External"/><Relationship Id="rId1" Type="http://schemas.openxmlformats.org/officeDocument/2006/relationships/hyperlink" Target="http://www.broadinstitute.org/gsea/msigdb/cards/KEGG_O_GLYCAN_BIOSYNTHESIS" TargetMode="External"/><Relationship Id="rId6" Type="http://schemas.openxmlformats.org/officeDocument/2006/relationships/hyperlink" Target="http://www.broadinstitute.org/gsea/msigdb/cards/KEGG_VALINE_LEUCINE_AND_ISOLEUCINE_DEGRADATION" TargetMode="External"/><Relationship Id="rId5" Type="http://schemas.openxmlformats.org/officeDocument/2006/relationships/hyperlink" Target="http://www.broadinstitute.org/gsea/msigdb/cards/KEGG_HEDGEHOG_SIGNALING_PATHWAY" TargetMode="External"/><Relationship Id="rId4" Type="http://schemas.openxmlformats.org/officeDocument/2006/relationships/hyperlink" Target="http://www.broadinstitute.org/gsea/msigdb/cards/KEGG_ECM_RECEPTOR_INTERACTION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roadinstitute.org/gsea/msigdb/cards/KEGG_ECM_RECEPTOR_INTERACTION" TargetMode="External"/><Relationship Id="rId3" Type="http://schemas.openxmlformats.org/officeDocument/2006/relationships/hyperlink" Target="http://www.broadinstitute.org/gsea/msigdb/cards/KEGG_OXIDATIVE_PHOSPHORYLATION" TargetMode="External"/><Relationship Id="rId7" Type="http://schemas.openxmlformats.org/officeDocument/2006/relationships/hyperlink" Target="http://www.broadinstitute.org/gsea/msigdb/cards/KEGG_FRUCTOSE_AND_MANNOSE_METABOLISM" TargetMode="External"/><Relationship Id="rId2" Type="http://schemas.openxmlformats.org/officeDocument/2006/relationships/hyperlink" Target="http://www.broadinstitute.org/gsea/msigdb/cards/NUCLEAR_CHROMOSOME" TargetMode="External"/><Relationship Id="rId1" Type="http://schemas.openxmlformats.org/officeDocument/2006/relationships/hyperlink" Target="http://www.broadinstitute.org/gsea/msigdb/cards/EXTRACELLULAR_MATRIX_PART" TargetMode="External"/><Relationship Id="rId6" Type="http://schemas.openxmlformats.org/officeDocument/2006/relationships/hyperlink" Target="http://www.broadinstitute.org/gsea/msigdb/cards/KEGG_HUNTINGTONS_DISEASE" TargetMode="External"/><Relationship Id="rId5" Type="http://schemas.openxmlformats.org/officeDocument/2006/relationships/hyperlink" Target="http://www.broadinstitute.org/gsea/msigdb/cards/KEGG_PROTEASOME" TargetMode="External"/><Relationship Id="rId10" Type="http://schemas.openxmlformats.org/officeDocument/2006/relationships/hyperlink" Target="http://www.broadinstitute.org/gsea/msigdb/cards/KEGG_ABC_TRANSPORTERS" TargetMode="External"/><Relationship Id="rId4" Type="http://schemas.openxmlformats.org/officeDocument/2006/relationships/hyperlink" Target="http://www.broadinstitute.org/gsea/msigdb/cards/KEGG_PARKINSONS_DISEASE" TargetMode="External"/><Relationship Id="rId9" Type="http://schemas.openxmlformats.org/officeDocument/2006/relationships/hyperlink" Target="http://www.broadinstitute.org/gsea/msigdb/cards/KEGG_FOCAL_ADHES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W230"/>
  <sheetViews>
    <sheetView tabSelected="1" workbookViewId="0">
      <selection activeCell="A153" sqref="A153:H153"/>
    </sheetView>
  </sheetViews>
  <sheetFormatPr baseColWidth="10" defaultColWidth="11" defaultRowHeight="16"/>
  <cols>
    <col min="1" max="1" width="16.33203125" bestFit="1" customWidth="1"/>
    <col min="2" max="2" width="54.1640625" customWidth="1"/>
    <col min="4" max="4" width="12" customWidth="1"/>
    <col min="5" max="5" width="16.1640625" customWidth="1"/>
    <col min="6" max="6" width="11" style="42"/>
    <col min="7" max="7" width="11" style="1"/>
    <col min="8" max="8" width="11" style="42"/>
  </cols>
  <sheetData>
    <row r="1" spans="1:127" s="3" customFormat="1" ht="14">
      <c r="A1" s="3" t="s">
        <v>1505</v>
      </c>
      <c r="E1" s="4"/>
      <c r="F1" s="41"/>
      <c r="G1" s="4"/>
      <c r="H1" s="41"/>
    </row>
    <row r="2" spans="1:127" s="3" customFormat="1" ht="14">
      <c r="A2" s="3" t="s">
        <v>1506</v>
      </c>
      <c r="E2" s="4"/>
      <c r="F2" s="41"/>
      <c r="G2" s="4"/>
      <c r="H2" s="41"/>
    </row>
    <row r="3" spans="1:127" s="3" customFormat="1">
      <c r="A3" s="3" t="s">
        <v>1510</v>
      </c>
      <c r="E3" s="4"/>
      <c r="F3" s="41"/>
      <c r="G3" s="4"/>
      <c r="H3" s="41"/>
    </row>
    <row r="4" spans="1:127">
      <c r="A4" s="3" t="s">
        <v>857</v>
      </c>
    </row>
    <row r="5" spans="1:127" ht="17" thickBot="1"/>
    <row r="6" spans="1:127" s="5" customFormat="1">
      <c r="A6" s="21" t="s">
        <v>61</v>
      </c>
      <c r="B6" s="22"/>
      <c r="C6" s="22"/>
      <c r="D6" s="22"/>
      <c r="E6" s="22"/>
      <c r="F6" s="43"/>
      <c r="G6" s="52"/>
      <c r="H6" s="53"/>
    </row>
    <row r="7" spans="1:127" s="5" customFormat="1" ht="48">
      <c r="A7" s="39" t="s">
        <v>0</v>
      </c>
      <c r="B7" s="40" t="s">
        <v>1</v>
      </c>
      <c r="C7" s="40" t="s">
        <v>2</v>
      </c>
      <c r="D7" s="56" t="s">
        <v>1507</v>
      </c>
      <c r="E7" s="40" t="s">
        <v>4</v>
      </c>
      <c r="F7" s="44" t="s">
        <v>5</v>
      </c>
      <c r="G7" s="57" t="s">
        <v>1508</v>
      </c>
      <c r="H7" s="58" t="s">
        <v>1509</v>
      </c>
    </row>
    <row r="8" spans="1:127" s="5" customFormat="1">
      <c r="A8" s="23" t="s">
        <v>7</v>
      </c>
      <c r="B8" s="16" t="s">
        <v>112</v>
      </c>
      <c r="C8" s="16">
        <v>79</v>
      </c>
      <c r="D8" s="24">
        <v>6.6462699286683804E-8</v>
      </c>
      <c r="E8" s="25" t="s">
        <v>113</v>
      </c>
      <c r="F8" s="45">
        <v>1.8540600497227</v>
      </c>
      <c r="G8" s="24">
        <v>1.05443596309928E-4</v>
      </c>
      <c r="H8" s="38">
        <f>-LOG(G8/100,10)</f>
        <v>5.9769797902413213</v>
      </c>
      <c r="CE8" s="7"/>
      <c r="CF8" s="6"/>
      <c r="CG8" s="6"/>
      <c r="CH8" s="6"/>
    </row>
    <row r="9" spans="1:127" s="5" customFormat="1">
      <c r="A9" s="23" t="s">
        <v>7</v>
      </c>
      <c r="B9" s="16" t="s">
        <v>114</v>
      </c>
      <c r="C9" s="16">
        <v>113</v>
      </c>
      <c r="D9" s="24">
        <v>1.27110130146738E-7</v>
      </c>
      <c r="E9" s="16" t="s">
        <v>115</v>
      </c>
      <c r="F9" s="45">
        <v>1.60035082860176</v>
      </c>
      <c r="G9" s="24">
        <v>2.0166113275932299E-4</v>
      </c>
      <c r="H9" s="38">
        <f t="shared" ref="H9:H26" si="0">-LOG(G9/100,10)</f>
        <v>5.6953777976460271</v>
      </c>
      <c r="DN9" s="7"/>
      <c r="DO9" s="6"/>
      <c r="DP9" s="6"/>
      <c r="DQ9" s="6"/>
    </row>
    <row r="10" spans="1:127" s="5" customFormat="1">
      <c r="A10" s="23" t="s">
        <v>7</v>
      </c>
      <c r="B10" s="16" t="s">
        <v>11</v>
      </c>
      <c r="C10" s="16">
        <v>121</v>
      </c>
      <c r="D10" s="24">
        <v>7.15492692572386E-6</v>
      </c>
      <c r="E10" s="16" t="s">
        <v>116</v>
      </c>
      <c r="F10" s="45">
        <v>1.45038557147112</v>
      </c>
      <c r="G10" s="24">
        <v>1.13507499453269E-2</v>
      </c>
      <c r="H10" s="38">
        <f t="shared" si="0"/>
        <v>3.9449754436375946</v>
      </c>
      <c r="DW10" s="7"/>
    </row>
    <row r="11" spans="1:127" s="5" customFormat="1">
      <c r="A11" s="23" t="s">
        <v>7</v>
      </c>
      <c r="B11" s="16" t="s">
        <v>10</v>
      </c>
      <c r="C11" s="16">
        <v>118</v>
      </c>
      <c r="D11" s="24">
        <v>1.57673876433929E-5</v>
      </c>
      <c r="E11" s="16" t="s">
        <v>117</v>
      </c>
      <c r="F11" s="45">
        <v>1.43655329428045</v>
      </c>
      <c r="G11" s="24">
        <v>2.50121658085245E-2</v>
      </c>
      <c r="H11" s="38">
        <f t="shared" si="0"/>
        <v>3.6018487009937452</v>
      </c>
      <c r="DS11" s="7"/>
    </row>
    <row r="12" spans="1:127" s="5" customFormat="1">
      <c r="A12" s="23" t="s">
        <v>7</v>
      </c>
      <c r="B12" s="16" t="s">
        <v>9</v>
      </c>
      <c r="C12" s="16">
        <v>115</v>
      </c>
      <c r="D12" s="24">
        <v>1.6334020490045499E-5</v>
      </c>
      <c r="E12" s="16" t="s">
        <v>118</v>
      </c>
      <c r="F12" s="45">
        <v>1.44525061572255</v>
      </c>
      <c r="G12" s="24">
        <v>2.5910919265492698E-2</v>
      </c>
      <c r="H12" s="38">
        <f t="shared" si="0"/>
        <v>3.5865171788764347</v>
      </c>
      <c r="DV12" s="7"/>
    </row>
    <row r="13" spans="1:127" s="5" customFormat="1">
      <c r="A13" s="23" t="s">
        <v>7</v>
      </c>
      <c r="B13" s="16" t="s">
        <v>12</v>
      </c>
      <c r="C13" s="16">
        <v>116</v>
      </c>
      <c r="D13" s="24">
        <v>1.7020960908432599E-5</v>
      </c>
      <c r="E13" s="16" t="s">
        <v>119</v>
      </c>
      <c r="F13" s="45">
        <v>1.4406744154273501</v>
      </c>
      <c r="G13" s="24">
        <v>2.7000486040384901E-2</v>
      </c>
      <c r="H13" s="38">
        <f t="shared" si="0"/>
        <v>3.5686284179611141</v>
      </c>
      <c r="DR13" s="7"/>
    </row>
    <row r="14" spans="1:127" s="5" customFormat="1">
      <c r="A14" s="23" t="s">
        <v>7</v>
      </c>
      <c r="B14" s="16" t="s">
        <v>8</v>
      </c>
      <c r="C14" s="16">
        <v>110</v>
      </c>
      <c r="D14" s="24">
        <v>1.7299445895072301E-5</v>
      </c>
      <c r="E14" s="25" t="s">
        <v>120</v>
      </c>
      <c r="F14" s="45">
        <v>1.4606283238026101</v>
      </c>
      <c r="G14" s="24">
        <v>2.74421921963585E-2</v>
      </c>
      <c r="H14" s="38">
        <f t="shared" si="0"/>
        <v>3.5615811983314103</v>
      </c>
      <c r="DJ14" s="7"/>
    </row>
    <row r="15" spans="1:127" s="5" customFormat="1">
      <c r="A15" s="23" t="s">
        <v>7</v>
      </c>
      <c r="B15" s="16" t="s">
        <v>108</v>
      </c>
      <c r="C15" s="16">
        <v>54</v>
      </c>
      <c r="D15" s="24">
        <v>6.9942660746823902E-5</v>
      </c>
      <c r="E15" s="25" t="s">
        <v>121</v>
      </c>
      <c r="F15" s="45">
        <v>1.7451787477779901</v>
      </c>
      <c r="G15" s="24">
        <v>0.11090697096758299</v>
      </c>
      <c r="H15" s="38">
        <f t="shared" si="0"/>
        <v>2.9550411557659997</v>
      </c>
      <c r="BF15" s="7"/>
    </row>
    <row r="16" spans="1:127" s="5" customFormat="1">
      <c r="A16" s="23" t="s">
        <v>7</v>
      </c>
      <c r="B16" s="16" t="s">
        <v>77</v>
      </c>
      <c r="C16" s="16">
        <v>15</v>
      </c>
      <c r="D16" s="24">
        <v>9.5384227174419298E-5</v>
      </c>
      <c r="E16" s="24" t="s">
        <v>122</v>
      </c>
      <c r="F16" s="45">
        <v>3.4926477563798501</v>
      </c>
      <c r="G16" s="24">
        <v>0.151220666904228</v>
      </c>
      <c r="H16" s="38">
        <f t="shared" si="0"/>
        <v>2.820388850970351</v>
      </c>
      <c r="R16" s="7"/>
    </row>
    <row r="17" spans="1:46" s="5" customFormat="1">
      <c r="A17" s="23" t="s">
        <v>7</v>
      </c>
      <c r="B17" s="16" t="s">
        <v>36</v>
      </c>
      <c r="C17" s="16">
        <v>23</v>
      </c>
      <c r="D17" s="24">
        <v>1.4376150700641901E-4</v>
      </c>
      <c r="E17" s="16" t="s">
        <v>123</v>
      </c>
      <c r="F17" s="45">
        <v>2.49133677567412</v>
      </c>
      <c r="G17" s="24">
        <v>0.22783533336761999</v>
      </c>
      <c r="H17" s="38">
        <f t="shared" si="0"/>
        <v>2.6423789233796464</v>
      </c>
      <c r="AD17" s="7"/>
    </row>
    <row r="18" spans="1:46" s="5" customFormat="1">
      <c r="A18" s="23" t="s">
        <v>7</v>
      </c>
      <c r="B18" s="16" t="s">
        <v>124</v>
      </c>
      <c r="C18" s="16">
        <v>14</v>
      </c>
      <c r="D18" s="24">
        <v>9.5780190006978204E-4</v>
      </c>
      <c r="E18" s="16" t="s">
        <v>125</v>
      </c>
      <c r="F18" s="45">
        <v>2.9361360334956799</v>
      </c>
      <c r="G18" s="24">
        <v>1.5087911457372001</v>
      </c>
      <c r="H18" s="38">
        <f t="shared" si="0"/>
        <v>1.8213708732339728</v>
      </c>
      <c r="P18" s="7"/>
      <c r="S18" s="7"/>
    </row>
    <row r="19" spans="1:46" s="5" customFormat="1">
      <c r="A19" s="23" t="s">
        <v>7</v>
      </c>
      <c r="B19" s="16" t="s">
        <v>126</v>
      </c>
      <c r="C19" s="16">
        <v>19</v>
      </c>
      <c r="D19" s="24">
        <v>1.07769057348644E-3</v>
      </c>
      <c r="E19" s="25" t="s">
        <v>127</v>
      </c>
      <c r="F19" s="45">
        <v>2.3807228915662599</v>
      </c>
      <c r="G19" s="24">
        <v>1.69613822205673</v>
      </c>
      <c r="H19" s="38">
        <f t="shared" si="0"/>
        <v>1.7705387590188699</v>
      </c>
      <c r="W19" s="7"/>
      <c r="Z19" s="7"/>
    </row>
    <row r="20" spans="1:46" s="5" customFormat="1">
      <c r="A20" s="23" t="s">
        <v>7</v>
      </c>
      <c r="B20" s="16" t="s">
        <v>128</v>
      </c>
      <c r="C20" s="16">
        <v>41</v>
      </c>
      <c r="D20" s="24">
        <v>1.1917633309001001E-3</v>
      </c>
      <c r="E20" s="16" t="s">
        <v>129</v>
      </c>
      <c r="F20" s="45">
        <v>1.68859952344195</v>
      </c>
      <c r="G20" s="24">
        <v>1.8740868645047499</v>
      </c>
      <c r="H20" s="38">
        <f t="shared" si="0"/>
        <v>1.7272102832984031</v>
      </c>
      <c r="AQ20" s="7"/>
      <c r="AT20" s="7"/>
    </row>
    <row r="21" spans="1:46" s="5" customFormat="1">
      <c r="A21" s="23" t="s">
        <v>7</v>
      </c>
      <c r="B21" s="16" t="s">
        <v>130</v>
      </c>
      <c r="C21" s="16">
        <v>20</v>
      </c>
      <c r="D21" s="24">
        <v>1.1966145644874101E-3</v>
      </c>
      <c r="E21" s="16" t="s">
        <v>131</v>
      </c>
      <c r="F21" s="45">
        <v>2.29233211917437</v>
      </c>
      <c r="G21" s="24">
        <v>1.88164788740917</v>
      </c>
      <c r="H21" s="38">
        <f t="shared" si="0"/>
        <v>1.7254616427909713</v>
      </c>
      <c r="Z21" s="7"/>
      <c r="AC21" s="7"/>
    </row>
    <row r="22" spans="1:46" s="5" customFormat="1">
      <c r="A22" s="23" t="s">
        <v>7</v>
      </c>
      <c r="B22" s="16" t="s">
        <v>21</v>
      </c>
      <c r="C22" s="16">
        <v>27</v>
      </c>
      <c r="D22" s="24">
        <v>2.0130432328432099E-3</v>
      </c>
      <c r="E22" s="16" t="s">
        <v>132</v>
      </c>
      <c r="F22" s="45">
        <v>1.9100939643742401</v>
      </c>
      <c r="G22" s="24">
        <v>3.14636784626689</v>
      </c>
      <c r="H22" s="38">
        <f t="shared" si="0"/>
        <v>1.5021905047689854</v>
      </c>
      <c r="AH22" s="7"/>
      <c r="AK22" s="7"/>
    </row>
    <row r="23" spans="1:46" s="5" customFormat="1">
      <c r="A23" s="23" t="s">
        <v>7</v>
      </c>
      <c r="B23" s="16" t="s">
        <v>22</v>
      </c>
      <c r="C23" s="16">
        <v>27</v>
      </c>
      <c r="D23" s="24">
        <v>2.9640419631920801E-3</v>
      </c>
      <c r="E23" s="16" t="s">
        <v>132</v>
      </c>
      <c r="F23" s="45">
        <v>1.85678901653124</v>
      </c>
      <c r="G23" s="24">
        <v>4.6002866625048302</v>
      </c>
      <c r="H23" s="38">
        <f t="shared" si="0"/>
        <v>1.3372151048260317</v>
      </c>
      <c r="AH23" s="7"/>
      <c r="AK23" s="7"/>
    </row>
    <row r="24" spans="1:46" s="5" customFormat="1">
      <c r="A24" s="23" t="s">
        <v>7</v>
      </c>
      <c r="B24" s="16" t="s">
        <v>20</v>
      </c>
      <c r="C24" s="16">
        <v>26</v>
      </c>
      <c r="D24" s="24">
        <v>3.15320548331108E-3</v>
      </c>
      <c r="E24" s="16" t="s">
        <v>133</v>
      </c>
      <c r="F24" s="45">
        <v>1.8752394945636199</v>
      </c>
      <c r="G24" s="24">
        <v>4.8870368900757004</v>
      </c>
      <c r="H24" s="38">
        <f t="shared" si="0"/>
        <v>1.3109543826628767</v>
      </c>
      <c r="AF24" s="7"/>
      <c r="AI24" s="7"/>
    </row>
    <row r="25" spans="1:46" s="5" customFormat="1">
      <c r="A25" s="23" t="s">
        <v>7</v>
      </c>
      <c r="B25" s="16" t="s">
        <v>23</v>
      </c>
      <c r="C25" s="16">
        <v>27</v>
      </c>
      <c r="D25" s="24">
        <v>3.2744749046182899E-3</v>
      </c>
      <c r="E25" s="16" t="s">
        <v>132</v>
      </c>
      <c r="F25" s="45">
        <v>1.83967575370606</v>
      </c>
      <c r="G25" s="24">
        <v>5.0704424120264902</v>
      </c>
      <c r="H25" s="38">
        <f t="shared" si="0"/>
        <v>1.2949541454557556</v>
      </c>
      <c r="AG25" s="7"/>
      <c r="AJ25" s="7"/>
    </row>
    <row r="26" spans="1:46" s="5" customFormat="1">
      <c r="A26" s="23" t="s">
        <v>7</v>
      </c>
      <c r="B26" s="16" t="s">
        <v>16</v>
      </c>
      <c r="C26" s="16">
        <v>24</v>
      </c>
      <c r="D26" s="24">
        <v>3.9217778175409399E-3</v>
      </c>
      <c r="E26" s="16" t="s">
        <v>134</v>
      </c>
      <c r="F26" s="45">
        <v>1.9078118927322101</v>
      </c>
      <c r="G26" s="24">
        <v>6.04381882744502</v>
      </c>
      <c r="H26" s="38">
        <f t="shared" si="0"/>
        <v>1.2186885627678561</v>
      </c>
      <c r="AC26" s="7"/>
      <c r="AF26" s="7"/>
    </row>
    <row r="27" spans="1:46" s="5" customFormat="1">
      <c r="A27" s="14" t="s">
        <v>7</v>
      </c>
      <c r="B27" s="15" t="s">
        <v>135</v>
      </c>
      <c r="C27" s="15">
        <v>17</v>
      </c>
      <c r="D27" s="28">
        <v>7.4315397730389601E-3</v>
      </c>
      <c r="E27" s="15" t="s">
        <v>136</v>
      </c>
      <c r="F27" s="46">
        <v>2.0946184738955802</v>
      </c>
      <c r="G27" s="28">
        <v>11.160809782237401</v>
      </c>
      <c r="H27" s="38"/>
      <c r="T27" s="7"/>
      <c r="W27" s="7"/>
    </row>
    <row r="28" spans="1:46" s="5" customFormat="1">
      <c r="A28" s="14" t="s">
        <v>7</v>
      </c>
      <c r="B28" s="15" t="s">
        <v>18</v>
      </c>
      <c r="C28" s="15">
        <v>24</v>
      </c>
      <c r="D28" s="28">
        <v>8.2896879328493902E-3</v>
      </c>
      <c r="E28" s="15" t="s">
        <v>134</v>
      </c>
      <c r="F28" s="46">
        <v>1.7876726047767899</v>
      </c>
      <c r="G28" s="28">
        <v>12.3715759159494</v>
      </c>
      <c r="H28" s="38"/>
      <c r="AJ28" s="7"/>
      <c r="AM28" s="7"/>
    </row>
    <row r="29" spans="1:46" s="5" customFormat="1">
      <c r="A29" s="14" t="s">
        <v>7</v>
      </c>
      <c r="B29" s="15" t="s">
        <v>15</v>
      </c>
      <c r="C29" s="15">
        <v>20</v>
      </c>
      <c r="D29" s="28">
        <v>8.3935203711522702E-3</v>
      </c>
      <c r="E29" s="15" t="s">
        <v>137</v>
      </c>
      <c r="F29" s="46">
        <v>1.9202002816460599</v>
      </c>
      <c r="G29" s="28">
        <v>12.5170205631009</v>
      </c>
      <c r="H29" s="38"/>
      <c r="Z29" s="7"/>
      <c r="AC29" s="7"/>
    </row>
    <row r="30" spans="1:46" s="5" customFormat="1">
      <c r="A30" s="14" t="s">
        <v>7</v>
      </c>
      <c r="B30" s="15" t="s">
        <v>17</v>
      </c>
      <c r="C30" s="15">
        <v>20</v>
      </c>
      <c r="D30" s="28">
        <v>8.9679181649717898E-3</v>
      </c>
      <c r="E30" s="15" t="s">
        <v>137</v>
      </c>
      <c r="F30" s="46">
        <v>1.9078118927322101</v>
      </c>
      <c r="G30" s="28">
        <v>13.317537644064499</v>
      </c>
      <c r="H30" s="38"/>
      <c r="AA30" s="7"/>
      <c r="AD30" s="7"/>
    </row>
    <row r="31" spans="1:46" s="5" customFormat="1">
      <c r="A31" s="14" t="s">
        <v>7</v>
      </c>
      <c r="B31" s="15" t="s">
        <v>19</v>
      </c>
      <c r="C31" s="15">
        <v>24</v>
      </c>
      <c r="D31" s="28">
        <v>9.2398006067364903E-3</v>
      </c>
      <c r="E31" s="15" t="s">
        <v>134</v>
      </c>
      <c r="F31" s="46">
        <v>1.76984045909323</v>
      </c>
      <c r="G31" s="28">
        <v>13.694052227569101</v>
      </c>
      <c r="H31" s="38"/>
      <c r="AF31" s="7"/>
      <c r="AI31" s="7"/>
    </row>
    <row r="32" spans="1:46" s="5" customFormat="1">
      <c r="A32" s="14" t="s">
        <v>7</v>
      </c>
      <c r="B32" s="15" t="s">
        <v>138</v>
      </c>
      <c r="C32" s="15">
        <v>14</v>
      </c>
      <c r="D32" s="28">
        <v>1.0402006209787699E-2</v>
      </c>
      <c r="E32" s="15" t="s">
        <v>139</v>
      </c>
      <c r="F32" s="46">
        <v>2.22578054152092</v>
      </c>
      <c r="G32" s="28">
        <v>15.286316428782101</v>
      </c>
      <c r="H32" s="38"/>
      <c r="T32" s="7"/>
      <c r="W32" s="7"/>
    </row>
    <row r="33" spans="1:76" s="5" customFormat="1">
      <c r="A33" s="14" t="s">
        <v>7</v>
      </c>
      <c r="B33" s="15" t="s">
        <v>31</v>
      </c>
      <c r="C33" s="15">
        <v>27</v>
      </c>
      <c r="D33" s="28">
        <v>1.04717630044351E-2</v>
      </c>
      <c r="E33" s="15" t="s">
        <v>140</v>
      </c>
      <c r="F33" s="46">
        <v>1.68088268864933</v>
      </c>
      <c r="G33" s="28">
        <v>15.3810047037303</v>
      </c>
      <c r="H33" s="38"/>
      <c r="AF33" s="7"/>
      <c r="AI33" s="7"/>
    </row>
    <row r="34" spans="1:76" s="5" customFormat="1">
      <c r="A34" s="14" t="s">
        <v>7</v>
      </c>
      <c r="B34" s="15" t="s">
        <v>14</v>
      </c>
      <c r="C34" s="15">
        <v>67</v>
      </c>
      <c r="D34" s="28">
        <v>1.1739951715595699E-2</v>
      </c>
      <c r="E34" s="15" t="s">
        <v>141</v>
      </c>
      <c r="F34" s="46">
        <v>1.3314937168026899</v>
      </c>
      <c r="G34" s="28">
        <v>17.085257006689702</v>
      </c>
      <c r="H34" s="38"/>
      <c r="BU34" s="7"/>
      <c r="BX34" s="7"/>
    </row>
    <row r="35" spans="1:76" s="5" customFormat="1">
      <c r="A35" s="14" t="s">
        <v>7</v>
      </c>
      <c r="B35" s="15" t="s">
        <v>29</v>
      </c>
      <c r="C35" s="15">
        <v>30</v>
      </c>
      <c r="D35" s="28">
        <v>1.1817765410628501E-2</v>
      </c>
      <c r="E35" s="15" t="s">
        <v>142</v>
      </c>
      <c r="F35" s="46">
        <v>1.60712414876898</v>
      </c>
      <c r="G35" s="28">
        <v>17.188772383237701</v>
      </c>
      <c r="H35" s="38"/>
      <c r="AK35" s="7"/>
      <c r="AN35" s="7"/>
    </row>
    <row r="36" spans="1:76" s="5" customFormat="1">
      <c r="A36" s="14" t="s">
        <v>7</v>
      </c>
      <c r="B36" s="15" t="s">
        <v>26</v>
      </c>
      <c r="C36" s="15">
        <v>29</v>
      </c>
      <c r="D36" s="28">
        <v>1.25549684352915E-2</v>
      </c>
      <c r="E36" s="15" t="s">
        <v>143</v>
      </c>
      <c r="F36" s="46">
        <v>1.61804046374175</v>
      </c>
      <c r="G36" s="28">
        <v>18.1634820680496</v>
      </c>
      <c r="H36" s="38"/>
      <c r="AJ36" s="7"/>
      <c r="AM36" s="7"/>
    </row>
    <row r="37" spans="1:76" s="5" customFormat="1">
      <c r="A37" s="14" t="s">
        <v>7</v>
      </c>
      <c r="B37" s="15" t="s">
        <v>37</v>
      </c>
      <c r="C37" s="15">
        <v>14</v>
      </c>
      <c r="D37" s="28">
        <v>1.3311965096862E-2</v>
      </c>
      <c r="E37" s="15" t="s">
        <v>144</v>
      </c>
      <c r="F37" s="46">
        <v>2.1562248995983899</v>
      </c>
      <c r="G37" s="28">
        <v>19.1531688237467</v>
      </c>
      <c r="H37" s="38"/>
      <c r="S37" s="7"/>
      <c r="V37" s="7"/>
    </row>
    <row r="38" spans="1:76" s="5" customFormat="1">
      <c r="A38" s="14" t="s">
        <v>7</v>
      </c>
      <c r="B38" s="15" t="s">
        <v>30</v>
      </c>
      <c r="C38" s="15">
        <v>30</v>
      </c>
      <c r="D38" s="28">
        <v>1.35602465282652E-2</v>
      </c>
      <c r="E38" s="15" t="s">
        <v>142</v>
      </c>
      <c r="F38" s="46">
        <v>1.59269754061127</v>
      </c>
      <c r="G38" s="28">
        <v>19.475318553904199</v>
      </c>
      <c r="H38" s="38"/>
      <c r="AJ38" s="7"/>
      <c r="AM38" s="7"/>
    </row>
    <row r="39" spans="1:76" s="5" customFormat="1">
      <c r="A39" s="14" t="s">
        <v>7</v>
      </c>
      <c r="B39" s="15" t="s">
        <v>27</v>
      </c>
      <c r="C39" s="15">
        <v>19</v>
      </c>
      <c r="D39" s="28">
        <v>1.3638945572742501E-2</v>
      </c>
      <c r="E39" s="15" t="s">
        <v>145</v>
      </c>
      <c r="F39" s="46">
        <v>1.86661329704198</v>
      </c>
      <c r="G39" s="28">
        <v>19.5771807067736</v>
      </c>
      <c r="H39" s="38"/>
      <c r="Y39" s="7"/>
      <c r="AB39" s="7"/>
    </row>
    <row r="40" spans="1:76" s="5" customFormat="1">
      <c r="A40" s="14" t="s">
        <v>7</v>
      </c>
      <c r="B40" s="15" t="s">
        <v>28</v>
      </c>
      <c r="C40" s="15">
        <v>19</v>
      </c>
      <c r="D40" s="28">
        <v>1.3638945572742501E-2</v>
      </c>
      <c r="E40" s="15" t="s">
        <v>145</v>
      </c>
      <c r="F40" s="46">
        <v>1.86661329704198</v>
      </c>
      <c r="G40" s="28">
        <v>19.5771807067736</v>
      </c>
      <c r="H40" s="38"/>
      <c r="Y40" s="7"/>
      <c r="AB40" s="7"/>
    </row>
    <row r="41" spans="1:76" s="5" customFormat="1">
      <c r="A41" s="14" t="s">
        <v>7</v>
      </c>
      <c r="B41" s="15" t="s">
        <v>146</v>
      </c>
      <c r="C41" s="15">
        <v>5</v>
      </c>
      <c r="D41" s="28">
        <v>1.3763135954167401E-2</v>
      </c>
      <c r="E41" s="15" t="s">
        <v>147</v>
      </c>
      <c r="F41" s="46">
        <v>5.2805507745266702</v>
      </c>
      <c r="G41" s="28">
        <v>19.737677890050801</v>
      </c>
      <c r="H41" s="38"/>
      <c r="J41" s="7"/>
      <c r="M41" s="7"/>
    </row>
    <row r="42" spans="1:76" s="5" customFormat="1">
      <c r="A42" s="14" t="s">
        <v>7</v>
      </c>
      <c r="B42" s="15" t="s">
        <v>148</v>
      </c>
      <c r="C42" s="15">
        <v>7</v>
      </c>
      <c r="D42" s="28">
        <v>1.41849732493799E-2</v>
      </c>
      <c r="E42" s="15" t="s">
        <v>149</v>
      </c>
      <c r="F42" s="46">
        <v>3.5084337349397501</v>
      </c>
      <c r="G42" s="28">
        <v>20.280600327584398</v>
      </c>
      <c r="H42" s="38"/>
      <c r="L42" s="7"/>
      <c r="O42" s="7"/>
    </row>
    <row r="43" spans="1:76" s="5" customFormat="1">
      <c r="A43" s="14" t="s">
        <v>7</v>
      </c>
      <c r="B43" s="15" t="s">
        <v>150</v>
      </c>
      <c r="C43" s="15">
        <v>6</v>
      </c>
      <c r="D43" s="28">
        <v>1.4312807164064001E-2</v>
      </c>
      <c r="E43" s="15" t="s">
        <v>151</v>
      </c>
      <c r="F43" s="46">
        <v>4.12619781451387</v>
      </c>
      <c r="G43" s="28">
        <v>20.444447367009499</v>
      </c>
      <c r="H43" s="38"/>
      <c r="L43" s="7"/>
      <c r="O43" s="7"/>
    </row>
    <row r="44" spans="1:76" s="5" customFormat="1">
      <c r="A44" s="14" t="s">
        <v>7</v>
      </c>
      <c r="B44" s="15" t="s">
        <v>32</v>
      </c>
      <c r="C44" s="15">
        <v>27</v>
      </c>
      <c r="D44" s="28">
        <v>1.44569345094598E-2</v>
      </c>
      <c r="E44" s="15" t="s">
        <v>140</v>
      </c>
      <c r="F44" s="46">
        <v>1.6361050760418701</v>
      </c>
      <c r="G44" s="28">
        <v>20.628799555040601</v>
      </c>
      <c r="H44" s="38"/>
      <c r="AG44" s="7"/>
      <c r="AJ44" s="7"/>
    </row>
    <row r="45" spans="1:76" s="5" customFormat="1">
      <c r="A45" s="14" t="s">
        <v>7</v>
      </c>
      <c r="B45" s="15" t="s">
        <v>24</v>
      </c>
      <c r="C45" s="15">
        <v>27</v>
      </c>
      <c r="D45" s="28">
        <v>1.46977777137109E-2</v>
      </c>
      <c r="E45" s="15" t="s">
        <v>132</v>
      </c>
      <c r="F45" s="46">
        <v>1.63275925789045</v>
      </c>
      <c r="G45" s="28">
        <v>20.9359672493338</v>
      </c>
      <c r="H45" s="38"/>
      <c r="AH45" s="7"/>
      <c r="AK45" s="7"/>
    </row>
    <row r="46" spans="1:76" s="5" customFormat="1">
      <c r="A46" s="14" t="s">
        <v>7</v>
      </c>
      <c r="B46" s="15" t="s">
        <v>152</v>
      </c>
      <c r="C46" s="15">
        <v>4</v>
      </c>
      <c r="D46" s="28">
        <v>1.53890588169264E-2</v>
      </c>
      <c r="E46" s="15" t="s">
        <v>153</v>
      </c>
      <c r="F46" s="46">
        <v>7.3927710843373502</v>
      </c>
      <c r="G46" s="28">
        <v>21.811441532509502</v>
      </c>
      <c r="H46" s="38"/>
      <c r="K46" s="7"/>
    </row>
    <row r="47" spans="1:76" s="5" customFormat="1">
      <c r="A47" s="14" t="s">
        <v>7</v>
      </c>
      <c r="B47" s="15" t="s">
        <v>154</v>
      </c>
      <c r="C47" s="15">
        <v>3</v>
      </c>
      <c r="D47" s="28">
        <v>1.5562704833465099E-2</v>
      </c>
      <c r="E47" s="15" t="s">
        <v>155</v>
      </c>
      <c r="F47" s="46">
        <v>14.785542168674599</v>
      </c>
      <c r="G47" s="28">
        <v>22.029924023701</v>
      </c>
      <c r="H47" s="38"/>
      <c r="J47" s="7"/>
    </row>
    <row r="48" spans="1:76" s="5" customFormat="1">
      <c r="A48" s="14" t="s">
        <v>7</v>
      </c>
      <c r="B48" s="15" t="s">
        <v>13</v>
      </c>
      <c r="C48" s="15">
        <v>65</v>
      </c>
      <c r="D48" s="28">
        <v>1.69628297620628E-2</v>
      </c>
      <c r="E48" s="15" t="s">
        <v>156</v>
      </c>
      <c r="F48" s="46">
        <v>1.3120276327151601</v>
      </c>
      <c r="G48" s="28">
        <v>23.770785159471899</v>
      </c>
      <c r="H48" s="38"/>
      <c r="BR48" s="7"/>
      <c r="BU48" s="7"/>
    </row>
    <row r="49" spans="1:42" s="5" customFormat="1">
      <c r="A49" s="23"/>
      <c r="B49" s="16"/>
      <c r="C49" s="16"/>
      <c r="D49" s="24"/>
      <c r="E49" s="16"/>
      <c r="F49" s="45"/>
      <c r="G49" s="24"/>
      <c r="H49" s="38"/>
      <c r="AJ49" s="7"/>
      <c r="AM49" s="7"/>
    </row>
    <row r="50" spans="1:42" s="5" customFormat="1">
      <c r="A50" s="11" t="s">
        <v>39</v>
      </c>
      <c r="B50" s="12" t="s">
        <v>40</v>
      </c>
      <c r="C50" s="12">
        <v>204</v>
      </c>
      <c r="D50" s="13">
        <v>5.3391019641166396E-9</v>
      </c>
      <c r="E50" s="12" t="s">
        <v>165</v>
      </c>
      <c r="F50" s="47">
        <v>1.4093078053108501</v>
      </c>
      <c r="G50" s="13">
        <v>6.9703666949472097E-6</v>
      </c>
      <c r="H50" s="38">
        <f t="shared" ref="H50:H60" si="1">-LOG(G50/100,10)</f>
        <v>7.156744374067979</v>
      </c>
      <c r="AM50" s="7"/>
      <c r="AP50" s="7"/>
    </row>
    <row r="51" spans="1:42" s="5" customFormat="1">
      <c r="A51" s="11" t="s">
        <v>39</v>
      </c>
      <c r="B51" s="12" t="s">
        <v>41</v>
      </c>
      <c r="C51" s="12">
        <v>300</v>
      </c>
      <c r="D51" s="13">
        <v>9.3344324835812304E-8</v>
      </c>
      <c r="E51" s="12" t="s">
        <v>166</v>
      </c>
      <c r="F51" s="47">
        <v>1.23265155469175</v>
      </c>
      <c r="G51" s="13">
        <v>1.21863908053576E-4</v>
      </c>
      <c r="H51" s="38">
        <f t="shared" si="1"/>
        <v>5.9141248985988115</v>
      </c>
      <c r="AM51" s="7"/>
      <c r="AP51" s="7"/>
    </row>
    <row r="52" spans="1:42" s="5" customFormat="1">
      <c r="A52" s="11" t="s">
        <v>39</v>
      </c>
      <c r="B52" s="12" t="s">
        <v>42</v>
      </c>
      <c r="C52" s="12">
        <v>328</v>
      </c>
      <c r="D52" s="13">
        <v>2.6452328053559701E-7</v>
      </c>
      <c r="E52" s="12" t="s">
        <v>167</v>
      </c>
      <c r="F52" s="47">
        <v>1.1944241980644501</v>
      </c>
      <c r="G52" s="13">
        <v>3.45342981822316E-4</v>
      </c>
      <c r="H52" s="38">
        <f t="shared" si="1"/>
        <v>5.4617493654485152</v>
      </c>
      <c r="AL52" s="7"/>
      <c r="AO52" s="7"/>
    </row>
    <row r="53" spans="1:42" s="5" customFormat="1">
      <c r="A53" s="11" t="s">
        <v>39</v>
      </c>
      <c r="B53" s="12" t="s">
        <v>106</v>
      </c>
      <c r="C53" s="12">
        <v>268</v>
      </c>
      <c r="D53" s="13">
        <v>1.55757899378972E-6</v>
      </c>
      <c r="E53" s="12" t="s">
        <v>168</v>
      </c>
      <c r="F53" s="47">
        <v>1.2351544649811199</v>
      </c>
      <c r="G53" s="13">
        <v>2.03344968616736E-3</v>
      </c>
      <c r="H53" s="38">
        <f t="shared" si="1"/>
        <v>4.691766568914769</v>
      </c>
      <c r="J53" s="7"/>
    </row>
    <row r="54" spans="1:42" s="5" customFormat="1">
      <c r="A54" s="11" t="s">
        <v>39</v>
      </c>
      <c r="B54" s="12" t="s">
        <v>43</v>
      </c>
      <c r="C54" s="12">
        <v>12</v>
      </c>
      <c r="D54" s="13">
        <v>2.5169801357680099E-5</v>
      </c>
      <c r="E54" s="12" t="s">
        <v>169</v>
      </c>
      <c r="F54" s="47">
        <v>4.9682705718270501</v>
      </c>
      <c r="G54" s="13">
        <v>3.2854989083741501E-2</v>
      </c>
      <c r="H54" s="38">
        <f t="shared" si="1"/>
        <v>3.483398672770273</v>
      </c>
      <c r="AM54" s="7"/>
      <c r="AP54" s="7"/>
    </row>
    <row r="55" spans="1:42" s="5" customFormat="1">
      <c r="A55" s="11" t="s">
        <v>39</v>
      </c>
      <c r="B55" s="12" t="s">
        <v>44</v>
      </c>
      <c r="C55" s="12">
        <v>22</v>
      </c>
      <c r="D55" s="13">
        <v>3.3316040771514499E-5</v>
      </c>
      <c r="E55" s="12" t="s">
        <v>170</v>
      </c>
      <c r="F55" s="47">
        <v>2.8390117553297398</v>
      </c>
      <c r="G55" s="13">
        <v>4.3486414372384499E-2</v>
      </c>
      <c r="H55" s="38">
        <f t="shared" si="1"/>
        <v>3.3616464001637101</v>
      </c>
      <c r="R55" s="7"/>
      <c r="U55" s="7"/>
    </row>
    <row r="56" spans="1:42" s="5" customFormat="1">
      <c r="A56" s="11" t="s">
        <v>39</v>
      </c>
      <c r="B56" s="12" t="s">
        <v>46</v>
      </c>
      <c r="C56" s="12">
        <v>58</v>
      </c>
      <c r="D56" s="13">
        <v>1.2400986386360299E-3</v>
      </c>
      <c r="E56" s="12" t="s">
        <v>171</v>
      </c>
      <c r="F56" s="47">
        <v>1.5260001403316901</v>
      </c>
      <c r="G56" s="13">
        <v>1.60694147618004</v>
      </c>
      <c r="H56" s="38">
        <f t="shared" si="1"/>
        <v>1.7939999396864941</v>
      </c>
      <c r="L56" s="7"/>
      <c r="O56" s="7"/>
    </row>
    <row r="57" spans="1:42" s="5" customFormat="1">
      <c r="A57" s="11" t="s">
        <v>39</v>
      </c>
      <c r="B57" s="12" t="s">
        <v>172</v>
      </c>
      <c r="C57" s="12">
        <v>7</v>
      </c>
      <c r="D57" s="13">
        <v>1.5143212025670401E-3</v>
      </c>
      <c r="E57" s="12" t="s">
        <v>173</v>
      </c>
      <c r="F57" s="47">
        <v>5.4912464214930603</v>
      </c>
      <c r="G57" s="13">
        <v>1.9590490478795499</v>
      </c>
      <c r="H57" s="38">
        <f t="shared" si="1"/>
        <v>1.7079546906225271</v>
      </c>
      <c r="J57" s="7"/>
      <c r="M57" s="7"/>
    </row>
    <row r="58" spans="1:42" s="5" customFormat="1">
      <c r="A58" s="11" t="s">
        <v>39</v>
      </c>
      <c r="B58" s="12" t="s">
        <v>174</v>
      </c>
      <c r="C58" s="12">
        <v>14</v>
      </c>
      <c r="D58" s="13">
        <v>1.9041869270835E-3</v>
      </c>
      <c r="E58" s="12" t="s">
        <v>175</v>
      </c>
      <c r="F58" s="47">
        <v>2.7276779610030899</v>
      </c>
      <c r="G58" s="13">
        <v>2.45764218366577</v>
      </c>
      <c r="H58" s="38">
        <f t="shared" si="1"/>
        <v>1.6094813472312466</v>
      </c>
      <c r="Q58" s="7"/>
      <c r="T58" s="7"/>
    </row>
    <row r="59" spans="1:42" s="5" customFormat="1">
      <c r="A59" s="11" t="s">
        <v>39</v>
      </c>
      <c r="B59" s="12" t="s">
        <v>176</v>
      </c>
      <c r="C59" s="12">
        <v>45</v>
      </c>
      <c r="D59" s="13">
        <v>2.0324594190995098E-3</v>
      </c>
      <c r="E59" s="12" t="s">
        <v>177</v>
      </c>
      <c r="F59" s="47">
        <v>1.60075543483688</v>
      </c>
      <c r="G59" s="13">
        <v>2.6211752476996799</v>
      </c>
      <c r="H59" s="38">
        <f t="shared" si="1"/>
        <v>1.5815039418292056</v>
      </c>
      <c r="J59" s="7"/>
      <c r="M59" s="7"/>
    </row>
    <row r="60" spans="1:42" s="5" customFormat="1">
      <c r="A60" s="11" t="s">
        <v>39</v>
      </c>
      <c r="B60" s="12" t="s">
        <v>178</v>
      </c>
      <c r="C60" s="12">
        <v>3</v>
      </c>
      <c r="D60" s="13">
        <v>6.4156696846732796E-3</v>
      </c>
      <c r="E60" s="12" t="s">
        <v>179</v>
      </c>
      <c r="F60" s="47">
        <v>22.3572175732217</v>
      </c>
      <c r="G60" s="13">
        <v>8.0594893145436295</v>
      </c>
      <c r="H60" s="38">
        <f t="shared" si="1"/>
        <v>1.0936924761728597</v>
      </c>
      <c r="V60" s="7"/>
      <c r="Y60" s="7"/>
    </row>
    <row r="61" spans="1:42" s="5" customFormat="1">
      <c r="A61" s="14" t="s">
        <v>39</v>
      </c>
      <c r="B61" s="15" t="s">
        <v>84</v>
      </c>
      <c r="C61" s="15">
        <v>44</v>
      </c>
      <c r="D61" s="28">
        <v>8.62553283787049E-3</v>
      </c>
      <c r="E61" s="15" t="s">
        <v>180</v>
      </c>
      <c r="F61" s="46">
        <v>1.48541724910797</v>
      </c>
      <c r="G61" s="28">
        <v>10.693644855902701</v>
      </c>
      <c r="H61" s="38"/>
      <c r="T61" s="7"/>
      <c r="W61" s="7"/>
    </row>
    <row r="62" spans="1:42" s="5" customFormat="1">
      <c r="A62" s="14" t="s">
        <v>39</v>
      </c>
      <c r="B62" s="15" t="s">
        <v>85</v>
      </c>
      <c r="C62" s="15">
        <v>58</v>
      </c>
      <c r="D62" s="28">
        <v>8.7243275984219201E-3</v>
      </c>
      <c r="E62" s="26" t="s">
        <v>181</v>
      </c>
      <c r="F62" s="46">
        <v>1.3931975495534299</v>
      </c>
      <c r="G62" s="28">
        <v>10.809764345937699</v>
      </c>
      <c r="H62" s="38"/>
      <c r="K62" s="7"/>
      <c r="N62" s="7"/>
    </row>
    <row r="63" spans="1:42" s="5" customFormat="1">
      <c r="A63" s="14" t="s">
        <v>39</v>
      </c>
      <c r="B63" s="15" t="s">
        <v>182</v>
      </c>
      <c r="C63" s="15">
        <v>4</v>
      </c>
      <c r="D63" s="28">
        <v>1.2563280035998501E-2</v>
      </c>
      <c r="E63" s="15" t="s">
        <v>183</v>
      </c>
      <c r="F63" s="46">
        <v>7.9492329149232903</v>
      </c>
      <c r="G63" s="28">
        <v>15.215429931925099</v>
      </c>
      <c r="H63" s="38"/>
      <c r="AA63" s="7"/>
      <c r="AD63" s="7"/>
    </row>
    <row r="64" spans="1:42" s="5" customFormat="1">
      <c r="A64" s="14" t="s">
        <v>39</v>
      </c>
      <c r="B64" s="15" t="s">
        <v>184</v>
      </c>
      <c r="C64" s="15">
        <v>28</v>
      </c>
      <c r="D64" s="28">
        <v>1.37726464785826E-2</v>
      </c>
      <c r="E64" s="15" t="s">
        <v>185</v>
      </c>
      <c r="F64" s="46">
        <v>1.6270359767386799</v>
      </c>
      <c r="G64" s="28">
        <v>16.561133475628701</v>
      </c>
      <c r="H64" s="38"/>
      <c r="M64" s="7"/>
      <c r="P64" s="7"/>
    </row>
    <row r="65" spans="1:31" s="5" customFormat="1">
      <c r="A65" s="11"/>
      <c r="B65" s="12"/>
      <c r="C65" s="12"/>
      <c r="D65" s="13"/>
      <c r="E65" s="12"/>
      <c r="F65" s="47"/>
      <c r="G65" s="13"/>
      <c r="H65" s="38"/>
      <c r="AB65" s="7"/>
      <c r="AE65" s="7"/>
    </row>
    <row r="66" spans="1:31" s="5" customFormat="1">
      <c r="A66" s="11" t="s">
        <v>0</v>
      </c>
      <c r="B66" s="12" t="s">
        <v>1</v>
      </c>
      <c r="C66" s="12" t="s">
        <v>2</v>
      </c>
      <c r="D66" s="13" t="s">
        <v>3</v>
      </c>
      <c r="E66" s="12" t="s">
        <v>4</v>
      </c>
      <c r="F66" s="47" t="s">
        <v>5</v>
      </c>
      <c r="G66" s="13" t="s">
        <v>6</v>
      </c>
      <c r="H66" s="38"/>
      <c r="I66" s="7"/>
      <c r="L66" s="7"/>
    </row>
    <row r="67" spans="1:31" s="5" customFormat="1">
      <c r="A67" s="11" t="s">
        <v>47</v>
      </c>
      <c r="B67" s="12" t="s">
        <v>48</v>
      </c>
      <c r="C67" s="12">
        <v>37</v>
      </c>
      <c r="D67" s="13">
        <v>3.2851261278391102E-5</v>
      </c>
      <c r="E67" s="12" t="s">
        <v>188</v>
      </c>
      <c r="F67" s="47">
        <v>2.0927018203950598</v>
      </c>
      <c r="G67" s="13">
        <v>3.8354152904240803E-2</v>
      </c>
      <c r="H67" s="38">
        <f t="shared" ref="H67:H82" si="2">-LOG(G67/100,10)</f>
        <v>3.4161876047072268</v>
      </c>
      <c r="N67" s="7"/>
      <c r="Q67" s="7"/>
    </row>
    <row r="68" spans="1:31" s="5" customFormat="1">
      <c r="A68" s="11" t="s">
        <v>47</v>
      </c>
      <c r="B68" s="12" t="s">
        <v>189</v>
      </c>
      <c r="C68" s="12">
        <v>67</v>
      </c>
      <c r="D68" s="13">
        <v>3.9813138037510102E-4</v>
      </c>
      <c r="E68" s="27" t="s">
        <v>190</v>
      </c>
      <c r="F68" s="47">
        <v>1.51319929297392</v>
      </c>
      <c r="G68" s="13">
        <v>0.46391675034604901</v>
      </c>
      <c r="H68" s="38">
        <f t="shared" si="2"/>
        <v>2.333559946404439</v>
      </c>
      <c r="T68" s="7"/>
      <c r="W68" s="7"/>
    </row>
    <row r="69" spans="1:31" s="5" customFormat="1">
      <c r="A69" s="11" t="s">
        <v>47</v>
      </c>
      <c r="B69" s="12" t="s">
        <v>191</v>
      </c>
      <c r="C69" s="12">
        <v>24</v>
      </c>
      <c r="D69" s="13">
        <v>6.4540664833732497E-4</v>
      </c>
      <c r="E69" s="12" t="s">
        <v>192</v>
      </c>
      <c r="F69" s="47">
        <v>2.1801119701412901</v>
      </c>
      <c r="G69" s="13">
        <v>0.75105908073773697</v>
      </c>
      <c r="H69" s="38">
        <f t="shared" si="2"/>
        <v>2.12432589864274</v>
      </c>
      <c r="I69" s="7"/>
      <c r="L69" s="7"/>
    </row>
    <row r="70" spans="1:31" s="5" customFormat="1">
      <c r="A70" s="11" t="s">
        <v>47</v>
      </c>
      <c r="B70" s="12" t="s">
        <v>193</v>
      </c>
      <c r="C70" s="12">
        <v>18</v>
      </c>
      <c r="D70" s="13">
        <v>8.9256165100766905E-4</v>
      </c>
      <c r="E70" s="12" t="s">
        <v>194</v>
      </c>
      <c r="F70" s="47">
        <v>2.4938465708864102</v>
      </c>
      <c r="G70" s="13">
        <v>1.037304708832</v>
      </c>
      <c r="H70" s="38">
        <f t="shared" si="2"/>
        <v>1.9840936506254991</v>
      </c>
      <c r="K70" s="7"/>
      <c r="N70" s="7"/>
    </row>
    <row r="71" spans="1:31" s="5" customFormat="1">
      <c r="A71" s="11"/>
      <c r="B71" s="12"/>
      <c r="C71" s="12"/>
      <c r="D71" s="13"/>
      <c r="E71" s="12"/>
      <c r="F71" s="47"/>
      <c r="G71" s="13"/>
      <c r="H71" s="38"/>
      <c r="V71" s="7"/>
      <c r="Y71" s="7"/>
    </row>
    <row r="72" spans="1:31" s="5" customFormat="1">
      <c r="A72" s="11" t="s">
        <v>49</v>
      </c>
      <c r="B72" s="12" t="s">
        <v>56</v>
      </c>
      <c r="C72" s="12">
        <v>23</v>
      </c>
      <c r="D72" s="13">
        <v>1.42206728858782E-9</v>
      </c>
      <c r="E72" s="12" t="s">
        <v>197</v>
      </c>
      <c r="F72" s="47">
        <v>4.9096469817835402</v>
      </c>
      <c r="G72" s="13">
        <v>1.74002093844549E-6</v>
      </c>
      <c r="H72" s="38">
        <f t="shared" si="2"/>
        <v>7.7594455256273864</v>
      </c>
      <c r="K72" s="7"/>
    </row>
    <row r="73" spans="1:31" s="5" customFormat="1">
      <c r="A73" s="11" t="s">
        <v>49</v>
      </c>
      <c r="B73" s="12" t="s">
        <v>198</v>
      </c>
      <c r="C73" s="12">
        <v>72</v>
      </c>
      <c r="D73" s="13">
        <v>1.8424767205597799E-8</v>
      </c>
      <c r="E73" s="12" t="s">
        <v>199</v>
      </c>
      <c r="F73" s="47">
        <v>2.0005811723408402</v>
      </c>
      <c r="G73" s="13">
        <v>2.2544276889746499E-5</v>
      </c>
      <c r="H73" s="38">
        <f t="shared" si="2"/>
        <v>6.6469636901790699</v>
      </c>
      <c r="J73" s="7"/>
    </row>
    <row r="74" spans="1:31" s="5" customFormat="1">
      <c r="A74" s="11" t="s">
        <v>49</v>
      </c>
      <c r="B74" s="12" t="s">
        <v>53</v>
      </c>
      <c r="C74" s="12">
        <v>45</v>
      </c>
      <c r="D74" s="13">
        <v>2.0309231209093902E-6</v>
      </c>
      <c r="E74" s="12" t="s">
        <v>200</v>
      </c>
      <c r="F74" s="47">
        <v>2.1638706173435498</v>
      </c>
      <c r="G74" s="13">
        <v>2.4849798716863802E-3</v>
      </c>
      <c r="H74" s="38">
        <f t="shared" si="2"/>
        <v>4.6046771246976261</v>
      </c>
      <c r="J74" s="7"/>
    </row>
    <row r="75" spans="1:31" s="5" customFormat="1">
      <c r="A75" s="11" t="s">
        <v>49</v>
      </c>
      <c r="B75" s="12" t="s">
        <v>201</v>
      </c>
      <c r="C75" s="12">
        <v>125</v>
      </c>
      <c r="D75" s="13">
        <v>1.8188428223721599E-4</v>
      </c>
      <c r="E75" s="12" t="s">
        <v>202</v>
      </c>
      <c r="F75" s="47">
        <v>1.3491847887434101</v>
      </c>
      <c r="G75" s="13">
        <v>0.22232371877093299</v>
      </c>
      <c r="H75" s="38">
        <f t="shared" si="2"/>
        <v>2.6530142018001861</v>
      </c>
      <c r="I75" s="7"/>
    </row>
    <row r="76" spans="1:31" s="5" customFormat="1">
      <c r="A76" s="11" t="s">
        <v>49</v>
      </c>
      <c r="B76" s="12" t="s">
        <v>203</v>
      </c>
      <c r="C76" s="12">
        <v>47</v>
      </c>
      <c r="D76" s="13">
        <v>5.3682282780842896E-4</v>
      </c>
      <c r="E76" s="12" t="s">
        <v>204</v>
      </c>
      <c r="F76" s="47">
        <v>1.68541205178336</v>
      </c>
      <c r="G76" s="13">
        <v>0.654871344384655</v>
      </c>
      <c r="H76" s="38">
        <f t="shared" si="2"/>
        <v>2.1838440128509311</v>
      </c>
      <c r="N76" s="7"/>
      <c r="Q76" s="7"/>
    </row>
    <row r="77" spans="1:31" s="5" customFormat="1">
      <c r="A77" s="11" t="s">
        <v>49</v>
      </c>
      <c r="B77" s="12" t="s">
        <v>205</v>
      </c>
      <c r="C77" s="12">
        <v>44</v>
      </c>
      <c r="D77" s="13">
        <v>1.0578594571284299E-3</v>
      </c>
      <c r="E77" s="12" t="s">
        <v>206</v>
      </c>
      <c r="F77" s="47">
        <v>1.6667511805533499</v>
      </c>
      <c r="G77" s="13">
        <v>1.2867167827338499</v>
      </c>
      <c r="H77" s="38">
        <f t="shared" si="2"/>
        <v>1.8905170344720803</v>
      </c>
    </row>
    <row r="78" spans="1:31" s="5" customFormat="1">
      <c r="A78" s="11" t="s">
        <v>49</v>
      </c>
      <c r="B78" s="12" t="s">
        <v>54</v>
      </c>
      <c r="C78" s="12">
        <v>16</v>
      </c>
      <c r="D78" s="13">
        <v>1.49522503524555E-3</v>
      </c>
      <c r="E78" s="12" t="s">
        <v>207</v>
      </c>
      <c r="F78" s="47">
        <v>2.56588921934748</v>
      </c>
      <c r="G78" s="13">
        <v>1.8142456880506801</v>
      </c>
      <c r="H78" s="38">
        <f t="shared" si="2"/>
        <v>1.7413039004404514</v>
      </c>
    </row>
    <row r="79" spans="1:31" s="5" customFormat="1">
      <c r="A79" s="11" t="s">
        <v>49</v>
      </c>
      <c r="B79" s="12" t="s">
        <v>208</v>
      </c>
      <c r="C79" s="12">
        <v>46</v>
      </c>
      <c r="D79" s="13">
        <v>1.4990968712768301E-3</v>
      </c>
      <c r="E79" s="12" t="s">
        <v>209</v>
      </c>
      <c r="F79" s="47">
        <v>1.61472834067547</v>
      </c>
      <c r="G79" s="13">
        <v>1.8189041245274999</v>
      </c>
      <c r="H79" s="38">
        <f t="shared" si="2"/>
        <v>1.7401901922427414</v>
      </c>
    </row>
    <row r="80" spans="1:31" s="5" customFormat="1">
      <c r="A80" s="11" t="s">
        <v>49</v>
      </c>
      <c r="B80" s="12" t="s">
        <v>210</v>
      </c>
      <c r="C80" s="12">
        <v>18</v>
      </c>
      <c r="D80" s="13">
        <v>1.6984984960657101E-3</v>
      </c>
      <c r="E80" s="12" t="s">
        <v>211</v>
      </c>
      <c r="F80" s="47">
        <v>2.3596066316924702</v>
      </c>
      <c r="G80" s="13">
        <v>2.0585418969024301</v>
      </c>
      <c r="H80" s="38">
        <f t="shared" si="2"/>
        <v>1.6864402895077055</v>
      </c>
    </row>
    <row r="81" spans="1:8" s="5" customFormat="1">
      <c r="A81" s="11" t="s">
        <v>49</v>
      </c>
      <c r="B81" s="12" t="s">
        <v>50</v>
      </c>
      <c r="C81" s="12">
        <v>14</v>
      </c>
      <c r="D81" s="13">
        <v>4.9579444212766296E-3</v>
      </c>
      <c r="E81" s="12" t="s">
        <v>212</v>
      </c>
      <c r="F81" s="47">
        <v>2.4436196363813298</v>
      </c>
      <c r="G81" s="13">
        <v>5.9003235266114196</v>
      </c>
      <c r="H81" s="38">
        <f t="shared" si="2"/>
        <v>1.2291241744646508</v>
      </c>
    </row>
    <row r="82" spans="1:8" s="5" customFormat="1">
      <c r="A82" s="11" t="s">
        <v>49</v>
      </c>
      <c r="B82" s="12" t="s">
        <v>213</v>
      </c>
      <c r="C82" s="12">
        <v>23</v>
      </c>
      <c r="D82" s="13">
        <v>6.42670019646281E-3</v>
      </c>
      <c r="E82" s="12" t="s">
        <v>214</v>
      </c>
      <c r="F82" s="47">
        <v>1.8631480853947799</v>
      </c>
      <c r="G82" s="13">
        <v>7.5858379051296696</v>
      </c>
      <c r="H82" s="38">
        <f t="shared" si="2"/>
        <v>1.1199964415778429</v>
      </c>
    </row>
    <row r="83" spans="1:8" s="5" customFormat="1">
      <c r="A83" s="14" t="s">
        <v>49</v>
      </c>
      <c r="B83" s="15" t="s">
        <v>215</v>
      </c>
      <c r="C83" s="15">
        <v>14</v>
      </c>
      <c r="D83" s="28">
        <v>1.11515325734227E-2</v>
      </c>
      <c r="E83" s="15" t="s">
        <v>216</v>
      </c>
      <c r="F83" s="46">
        <v>2.2114757709251101</v>
      </c>
      <c r="G83" s="28">
        <v>12.821727300573301</v>
      </c>
      <c r="H83" s="38"/>
    </row>
    <row r="84" spans="1:8" s="5" customFormat="1">
      <c r="A84" s="14" t="s">
        <v>49</v>
      </c>
      <c r="B84" s="15" t="s">
        <v>217</v>
      </c>
      <c r="C84" s="15">
        <v>41</v>
      </c>
      <c r="D84" s="28">
        <v>1.22429373181457E-2</v>
      </c>
      <c r="E84" s="15" t="s">
        <v>218</v>
      </c>
      <c r="F84" s="46">
        <v>1.4769588957147599</v>
      </c>
      <c r="G84" s="28">
        <v>13.991785910232499</v>
      </c>
      <c r="H84" s="38"/>
    </row>
    <row r="85" spans="1:8" s="5" customFormat="1">
      <c r="A85" s="14" t="s">
        <v>49</v>
      </c>
      <c r="B85" s="15" t="s">
        <v>51</v>
      </c>
      <c r="C85" s="15">
        <v>58</v>
      </c>
      <c r="D85" s="28">
        <v>2.0391483668190099E-2</v>
      </c>
      <c r="E85" s="15" t="s">
        <v>219</v>
      </c>
      <c r="F85" s="46">
        <v>1.3306940005566501</v>
      </c>
      <c r="G85" s="28">
        <v>22.282232252001901</v>
      </c>
      <c r="H85" s="38"/>
    </row>
    <row r="86" spans="1:8" s="5" customFormat="1">
      <c r="A86" s="14" t="s">
        <v>49</v>
      </c>
      <c r="B86" s="15" t="s">
        <v>220</v>
      </c>
      <c r="C86" s="15">
        <v>4</v>
      </c>
      <c r="D86" s="28">
        <v>2.0816686481895798E-2</v>
      </c>
      <c r="E86" s="15" t="s">
        <v>221</v>
      </c>
      <c r="F86" s="46">
        <v>6.6510549501506997</v>
      </c>
      <c r="G86" s="28">
        <v>22.6939878382823</v>
      </c>
      <c r="H86" s="38"/>
    </row>
    <row r="87" spans="1:8" s="5" customFormat="1">
      <c r="A87" s="11"/>
      <c r="B87" s="12"/>
      <c r="C87" s="12"/>
      <c r="D87" s="13"/>
      <c r="E87" s="12"/>
      <c r="F87" s="47"/>
      <c r="G87" s="13"/>
      <c r="H87" s="38"/>
    </row>
    <row r="88" spans="1:8" s="5" customFormat="1">
      <c r="A88" s="11" t="s">
        <v>71</v>
      </c>
      <c r="B88" s="12" t="s">
        <v>224</v>
      </c>
      <c r="C88" s="12">
        <v>43</v>
      </c>
      <c r="D88" s="13">
        <v>9.63911117060421E-6</v>
      </c>
      <c r="E88" s="12" t="s">
        <v>229</v>
      </c>
      <c r="F88" s="47">
        <v>2.0795077342919699</v>
      </c>
      <c r="G88" s="13">
        <v>1.1675409654288101E-2</v>
      </c>
      <c r="H88" s="38">
        <f t="shared" ref="H88:H99" si="3">-LOG(G88/100,10)</f>
        <v>3.9327278724341745</v>
      </c>
    </row>
    <row r="89" spans="1:8" s="5" customFormat="1">
      <c r="A89" s="11" t="s">
        <v>71</v>
      </c>
      <c r="B89" s="12" t="s">
        <v>110</v>
      </c>
      <c r="C89" s="12">
        <v>36</v>
      </c>
      <c r="D89" s="13">
        <v>1.6041965645315301E-5</v>
      </c>
      <c r="E89" s="12" t="s">
        <v>230</v>
      </c>
      <c r="F89" s="47">
        <v>2.2163929497538399</v>
      </c>
      <c r="G89" s="13">
        <v>1.9430199924896901E-2</v>
      </c>
      <c r="H89" s="38">
        <f t="shared" si="3"/>
        <v>3.711522730752105</v>
      </c>
    </row>
    <row r="90" spans="1:8" s="5" customFormat="1">
      <c r="A90" s="11" t="s">
        <v>71</v>
      </c>
      <c r="B90" s="12" t="s">
        <v>95</v>
      </c>
      <c r="C90" s="12">
        <v>17</v>
      </c>
      <c r="D90" s="13">
        <v>3.3841952265675198E-5</v>
      </c>
      <c r="E90" s="12" t="s">
        <v>231</v>
      </c>
      <c r="F90" s="47">
        <v>3.4519287711228301</v>
      </c>
      <c r="G90" s="13">
        <v>4.0985679746374702E-2</v>
      </c>
      <c r="H90" s="38">
        <f t="shared" si="3"/>
        <v>3.3873678577555584</v>
      </c>
    </row>
    <row r="91" spans="1:8" s="5" customFormat="1">
      <c r="A91" s="11" t="s">
        <v>71</v>
      </c>
      <c r="B91" s="12" t="s">
        <v>225</v>
      </c>
      <c r="C91" s="12">
        <v>19</v>
      </c>
      <c r="D91" s="13">
        <v>8.6376429100284697E-4</v>
      </c>
      <c r="E91" s="12" t="s">
        <v>232</v>
      </c>
      <c r="F91" s="47">
        <v>2.4358593104647599</v>
      </c>
      <c r="G91" s="13">
        <v>1.0412865999633201</v>
      </c>
      <c r="H91" s="38">
        <f t="shared" si="3"/>
        <v>1.9824297203916319</v>
      </c>
    </row>
    <row r="92" spans="1:8" s="5" customFormat="1">
      <c r="A92" s="11" t="s">
        <v>71</v>
      </c>
      <c r="B92" s="12" t="s">
        <v>96</v>
      </c>
      <c r="C92" s="12">
        <v>10</v>
      </c>
      <c r="D92" s="13">
        <v>1.2185581001486899E-3</v>
      </c>
      <c r="E92" s="12" t="s">
        <v>233</v>
      </c>
      <c r="F92" s="47">
        <v>3.80137162893827</v>
      </c>
      <c r="G92" s="13">
        <v>1.4661086159788099</v>
      </c>
      <c r="H92" s="38">
        <f t="shared" si="3"/>
        <v>1.8338338539971637</v>
      </c>
    </row>
    <row r="93" spans="1:8" s="5" customFormat="1">
      <c r="A93" s="11" t="s">
        <v>71</v>
      </c>
      <c r="B93" s="12" t="s">
        <v>109</v>
      </c>
      <c r="C93" s="12">
        <v>22</v>
      </c>
      <c r="D93" s="13">
        <v>2.75541526836247E-3</v>
      </c>
      <c r="E93" s="12" t="s">
        <v>234</v>
      </c>
      <c r="F93" s="47">
        <v>2.0432372505543199</v>
      </c>
      <c r="G93" s="13">
        <v>3.2870551959657202</v>
      </c>
      <c r="H93" s="38">
        <f t="shared" si="3"/>
        <v>1.4831930032192358</v>
      </c>
    </row>
    <row r="94" spans="1:8" s="5" customFormat="1">
      <c r="A94" s="11" t="s">
        <v>71</v>
      </c>
      <c r="B94" s="12" t="s">
        <v>235</v>
      </c>
      <c r="C94" s="12">
        <v>15</v>
      </c>
      <c r="D94" s="13">
        <v>2.9385282919017399E-3</v>
      </c>
      <c r="E94" s="12" t="s">
        <v>236</v>
      </c>
      <c r="F94" s="47">
        <v>2.48922304636059</v>
      </c>
      <c r="G94" s="13">
        <v>3.5019458328632398</v>
      </c>
      <c r="H94" s="38">
        <f t="shared" si="3"/>
        <v>1.4556905757484406</v>
      </c>
    </row>
    <row r="95" spans="1:8" s="5" customFormat="1">
      <c r="A95" s="11" t="s">
        <v>71</v>
      </c>
      <c r="B95" s="12" t="s">
        <v>237</v>
      </c>
      <c r="C95" s="12">
        <v>12</v>
      </c>
      <c r="D95" s="13">
        <v>3.5636576956553502E-3</v>
      </c>
      <c r="E95" s="12" t="s">
        <v>238</v>
      </c>
      <c r="F95" s="47">
        <v>2.8223133245066898</v>
      </c>
      <c r="G95" s="13">
        <v>4.2322646718953196</v>
      </c>
      <c r="H95" s="38">
        <f t="shared" si="3"/>
        <v>1.373427180776883</v>
      </c>
    </row>
    <row r="96" spans="1:8" s="5" customFormat="1">
      <c r="A96" s="11" t="s">
        <v>71</v>
      </c>
      <c r="B96" s="12" t="s">
        <v>74</v>
      </c>
      <c r="C96" s="12">
        <v>78</v>
      </c>
      <c r="D96" s="13">
        <v>6.9628816640878201E-3</v>
      </c>
      <c r="E96" s="12" t="s">
        <v>239</v>
      </c>
      <c r="F96" s="47">
        <v>1.3267222105576399</v>
      </c>
      <c r="G96" s="13">
        <v>8.1154866866702999</v>
      </c>
      <c r="H96" s="38">
        <f t="shared" si="3"/>
        <v>1.0906854303667204</v>
      </c>
    </row>
    <row r="97" spans="1:8" s="5" customFormat="1">
      <c r="A97" s="11" t="s">
        <v>71</v>
      </c>
      <c r="B97" s="12" t="s">
        <v>102</v>
      </c>
      <c r="C97" s="12">
        <v>4</v>
      </c>
      <c r="D97" s="13">
        <v>7.9988058102584293E-3</v>
      </c>
      <c r="E97" s="12" t="s">
        <v>240</v>
      </c>
      <c r="F97" s="47">
        <v>9.3405131453911903</v>
      </c>
      <c r="G97" s="13">
        <v>9.2698628039484898</v>
      </c>
      <c r="H97" s="38">
        <f t="shared" si="3"/>
        <v>1.0329266934638128</v>
      </c>
    </row>
    <row r="98" spans="1:8" s="5" customFormat="1">
      <c r="A98" s="11" t="s">
        <v>71</v>
      </c>
      <c r="B98" s="12" t="s">
        <v>226</v>
      </c>
      <c r="C98" s="12">
        <v>17</v>
      </c>
      <c r="D98" s="13">
        <v>8.0874841961340801E-3</v>
      </c>
      <c r="E98" s="12" t="s">
        <v>241</v>
      </c>
      <c r="F98" s="47">
        <v>2.0815001204148902</v>
      </c>
      <c r="G98" s="13">
        <v>9.3680601700082402</v>
      </c>
      <c r="H98" s="38">
        <f t="shared" si="3"/>
        <v>1.0283503285015947</v>
      </c>
    </row>
    <row r="99" spans="1:8" s="5" customFormat="1">
      <c r="A99" s="11" t="s">
        <v>71</v>
      </c>
      <c r="B99" s="12" t="s">
        <v>242</v>
      </c>
      <c r="C99" s="12">
        <v>19</v>
      </c>
      <c r="D99" s="13">
        <v>8.5376300238206599E-3</v>
      </c>
      <c r="E99" s="12" t="s">
        <v>243</v>
      </c>
      <c r="F99" s="47">
        <v>1.96564596255859</v>
      </c>
      <c r="G99" s="13">
        <v>9.8650238851026302</v>
      </c>
      <c r="H99" s="38">
        <f t="shared" si="3"/>
        <v>1.0059018589008204</v>
      </c>
    </row>
    <row r="100" spans="1:8" s="5" customFormat="1">
      <c r="A100" s="14" t="s">
        <v>71</v>
      </c>
      <c r="B100" s="15" t="s">
        <v>244</v>
      </c>
      <c r="C100" s="15">
        <v>3</v>
      </c>
      <c r="D100" s="28">
        <v>1.7630339598910399E-2</v>
      </c>
      <c r="E100" s="15" t="s">
        <v>245</v>
      </c>
      <c r="F100" s="46">
        <v>14.010769718086699</v>
      </c>
      <c r="G100" s="28">
        <v>19.383317344035099</v>
      </c>
      <c r="H100" s="38"/>
    </row>
    <row r="101" spans="1:8" s="5" customFormat="1">
      <c r="A101" s="11"/>
      <c r="B101" s="12"/>
      <c r="C101" s="12"/>
      <c r="D101" s="13"/>
      <c r="E101" s="12"/>
      <c r="F101" s="47"/>
      <c r="G101" s="13"/>
      <c r="H101" s="38"/>
    </row>
    <row r="102" spans="1:8" s="5" customFormat="1">
      <c r="A102" s="11" t="s">
        <v>57</v>
      </c>
      <c r="B102" s="12" t="s">
        <v>58</v>
      </c>
      <c r="C102" s="12">
        <v>25</v>
      </c>
      <c r="D102" s="13">
        <v>3.4207384091439702E-6</v>
      </c>
      <c r="E102" s="12" t="s">
        <v>247</v>
      </c>
      <c r="F102" s="47">
        <v>2.9103266382633302</v>
      </c>
      <c r="G102" s="13">
        <v>4.03098182847339E-3</v>
      </c>
      <c r="H102" s="38">
        <f t="shared" ref="H102:H106" si="4">-LOG(G102/100,10)</f>
        <v>4.3945891596270332</v>
      </c>
    </row>
    <row r="103" spans="1:8" s="5" customFormat="1">
      <c r="A103" s="11" t="s">
        <v>57</v>
      </c>
      <c r="B103" s="12" t="s">
        <v>248</v>
      </c>
      <c r="C103" s="12">
        <v>9</v>
      </c>
      <c r="D103" s="13">
        <v>1.2843650275326799E-3</v>
      </c>
      <c r="E103" s="12" t="s">
        <v>249</v>
      </c>
      <c r="F103" s="47">
        <v>4.1439576311988402</v>
      </c>
      <c r="G103" s="13">
        <v>1.5030796000948099</v>
      </c>
      <c r="H103" s="38">
        <f t="shared" si="4"/>
        <v>1.8230180194353518</v>
      </c>
    </row>
    <row r="104" spans="1:8" s="5" customFormat="1">
      <c r="A104" s="11" t="s">
        <v>57</v>
      </c>
      <c r="B104" s="12" t="s">
        <v>60</v>
      </c>
      <c r="C104" s="12">
        <v>21</v>
      </c>
      <c r="D104" s="13">
        <v>3.5151189256118001E-3</v>
      </c>
      <c r="E104" s="12" t="s">
        <v>250</v>
      </c>
      <c r="F104" s="47">
        <v>2.00569259962049</v>
      </c>
      <c r="G104" s="13">
        <v>4.06465699916596</v>
      </c>
      <c r="H104" s="38">
        <f t="shared" si="4"/>
        <v>1.3909760969714036</v>
      </c>
    </row>
    <row r="105" spans="1:8" s="5" customFormat="1">
      <c r="A105" s="11" t="s">
        <v>57</v>
      </c>
      <c r="B105" s="12" t="s">
        <v>251</v>
      </c>
      <c r="C105" s="12">
        <v>6</v>
      </c>
      <c r="D105" s="13">
        <v>4.8806324337947104E-3</v>
      </c>
      <c r="E105" s="12" t="s">
        <v>252</v>
      </c>
      <c r="F105" s="47">
        <v>5.2884792626728103</v>
      </c>
      <c r="G105" s="13">
        <v>5.6024448372522704</v>
      </c>
      <c r="H105" s="38">
        <f t="shared" si="4"/>
        <v>1.2516224109187177</v>
      </c>
    </row>
    <row r="106" spans="1:8" s="5" customFormat="1">
      <c r="A106" s="11" t="s">
        <v>57</v>
      </c>
      <c r="B106" s="12" t="s">
        <v>59</v>
      </c>
      <c r="C106" s="12">
        <v>4</v>
      </c>
      <c r="D106" s="13">
        <v>7.4277227843431801E-3</v>
      </c>
      <c r="E106" s="12" t="s">
        <v>253</v>
      </c>
      <c r="F106" s="47">
        <v>9.4921422663358097</v>
      </c>
      <c r="G106" s="13">
        <v>8.4107461146304594</v>
      </c>
      <c r="H106" s="38">
        <f t="shared" si="4"/>
        <v>1.0751654763668919</v>
      </c>
    </row>
    <row r="107" spans="1:8" s="5" customFormat="1" ht="17" thickBot="1">
      <c r="A107" s="18" t="s">
        <v>57</v>
      </c>
      <c r="B107" s="19" t="s">
        <v>254</v>
      </c>
      <c r="C107" s="19">
        <v>10</v>
      </c>
      <c r="D107" s="34">
        <v>2.3958915498114901E-2</v>
      </c>
      <c r="E107" s="19" t="s">
        <v>255</v>
      </c>
      <c r="F107" s="48">
        <v>2.3730355665839502</v>
      </c>
      <c r="G107" s="34">
        <v>24.856695534375199</v>
      </c>
      <c r="H107" s="54"/>
    </row>
    <row r="108" spans="1:8" ht="17" thickBot="1">
      <c r="A108" s="2"/>
      <c r="B108" s="2"/>
      <c r="C108" s="2"/>
      <c r="D108" s="35"/>
      <c r="E108" s="2"/>
      <c r="F108" s="49"/>
      <c r="G108" s="35"/>
    </row>
    <row r="109" spans="1:8">
      <c r="A109" s="8" t="s">
        <v>62</v>
      </c>
      <c r="B109" s="9"/>
      <c r="C109" s="9"/>
      <c r="D109" s="36"/>
      <c r="E109" s="9"/>
      <c r="F109" s="50"/>
      <c r="G109" s="36"/>
      <c r="H109" s="53"/>
    </row>
    <row r="110" spans="1:8" ht="48">
      <c r="A110" s="83" t="s">
        <v>0</v>
      </c>
      <c r="B110" s="84" t="s">
        <v>1</v>
      </c>
      <c r="C110" s="84" t="s">
        <v>2</v>
      </c>
      <c r="D110" s="85" t="s">
        <v>1507</v>
      </c>
      <c r="E110" s="84" t="s">
        <v>4</v>
      </c>
      <c r="F110" s="86" t="s">
        <v>5</v>
      </c>
      <c r="G110" s="87" t="s">
        <v>1508</v>
      </c>
      <c r="H110" s="88" t="s">
        <v>1509</v>
      </c>
    </row>
    <row r="111" spans="1:8">
      <c r="A111" s="11" t="s">
        <v>7</v>
      </c>
      <c r="B111" s="12" t="s">
        <v>260</v>
      </c>
      <c r="C111" s="12">
        <v>10</v>
      </c>
      <c r="D111" s="13">
        <v>1.6871899148520901E-3</v>
      </c>
      <c r="E111" s="12" t="s">
        <v>261</v>
      </c>
      <c r="F111" s="47">
        <v>3.6447876447876402</v>
      </c>
      <c r="G111" s="13">
        <v>2.5648885954283198</v>
      </c>
      <c r="H111" s="38">
        <f t="shared" ref="H111:H119" si="5">-LOG(G111/100,10)</f>
        <v>1.5909314934923036</v>
      </c>
    </row>
    <row r="112" spans="1:8">
      <c r="A112" s="11" t="s">
        <v>7</v>
      </c>
      <c r="B112" s="12" t="s">
        <v>262</v>
      </c>
      <c r="C112" s="12">
        <v>11</v>
      </c>
      <c r="D112" s="13">
        <v>1.9870892318169398E-3</v>
      </c>
      <c r="E112" s="12" t="s">
        <v>263</v>
      </c>
      <c r="F112" s="47">
        <v>3.2721367107017301</v>
      </c>
      <c r="G112" s="13">
        <v>3.01431023696103</v>
      </c>
      <c r="H112" s="38">
        <f t="shared" si="5"/>
        <v>1.5208120515348225</v>
      </c>
    </row>
    <row r="113" spans="1:8">
      <c r="A113" s="11" t="s">
        <v>7</v>
      </c>
      <c r="B113" s="12" t="s">
        <v>63</v>
      </c>
      <c r="C113" s="12">
        <v>12</v>
      </c>
      <c r="D113" s="13">
        <v>2.5852965664527302E-3</v>
      </c>
      <c r="E113" s="12" t="s">
        <v>264</v>
      </c>
      <c r="F113" s="47">
        <v>2.9373491572753498</v>
      </c>
      <c r="G113" s="13">
        <v>3.90498574659913</v>
      </c>
      <c r="H113" s="38">
        <f t="shared" si="5"/>
        <v>1.4083805469812118</v>
      </c>
    </row>
    <row r="114" spans="1:8">
      <c r="A114" s="11" t="s">
        <v>7</v>
      </c>
      <c r="B114" s="12" t="s">
        <v>68</v>
      </c>
      <c r="C114" s="12">
        <v>9</v>
      </c>
      <c r="D114" s="13">
        <v>4.5399181850393601E-3</v>
      </c>
      <c r="E114" s="12" t="s">
        <v>265</v>
      </c>
      <c r="F114" s="47">
        <v>3.4509607873769701</v>
      </c>
      <c r="G114" s="13">
        <v>6.7622057335648602</v>
      </c>
      <c r="H114" s="38">
        <f t="shared" si="5"/>
        <v>1.1699116203799553</v>
      </c>
    </row>
    <row r="115" spans="1:8">
      <c r="A115" s="11" t="s">
        <v>7</v>
      </c>
      <c r="B115" s="12" t="s">
        <v>266</v>
      </c>
      <c r="C115" s="12">
        <v>7</v>
      </c>
      <c r="D115" s="13">
        <v>4.7222898888985504E-3</v>
      </c>
      <c r="E115" s="12" t="s">
        <v>267</v>
      </c>
      <c r="F115" s="47">
        <v>4.4648648648648601</v>
      </c>
      <c r="G115" s="13">
        <v>7.0247008765576604</v>
      </c>
      <c r="H115" s="38">
        <f t="shared" si="5"/>
        <v>1.1533721640102446</v>
      </c>
    </row>
    <row r="116" spans="1:8">
      <c r="A116" s="11" t="s">
        <v>7</v>
      </c>
      <c r="B116" s="12" t="s">
        <v>268</v>
      </c>
      <c r="C116" s="12">
        <v>5</v>
      </c>
      <c r="D116" s="13">
        <v>5.2779324907133397E-3</v>
      </c>
      <c r="E116" s="12" t="s">
        <v>269</v>
      </c>
      <c r="F116" s="47">
        <v>7.0569292696952202</v>
      </c>
      <c r="G116" s="13">
        <v>7.8202068724282201</v>
      </c>
      <c r="H116" s="38">
        <f t="shared" si="5"/>
        <v>1.1067817581465864</v>
      </c>
    </row>
    <row r="117" spans="1:8">
      <c r="A117" s="11" t="s">
        <v>7</v>
      </c>
      <c r="B117" s="12" t="s">
        <v>270</v>
      </c>
      <c r="C117" s="12">
        <v>3</v>
      </c>
      <c r="D117" s="13">
        <v>5.8994764486247596E-3</v>
      </c>
      <c r="E117" s="12" t="s">
        <v>271</v>
      </c>
      <c r="F117" s="47">
        <v>24.875675675675598</v>
      </c>
      <c r="G117" s="13">
        <v>8.7025199112567702</v>
      </c>
      <c r="H117" s="38">
        <f t="shared" si="5"/>
        <v>1.0603549743821916</v>
      </c>
    </row>
    <row r="118" spans="1:8">
      <c r="A118" s="11" t="s">
        <v>7</v>
      </c>
      <c r="B118" s="12" t="s">
        <v>272</v>
      </c>
      <c r="C118" s="12">
        <v>3</v>
      </c>
      <c r="D118" s="13">
        <v>5.8994764486247596E-3</v>
      </c>
      <c r="E118" s="12" t="s">
        <v>271</v>
      </c>
      <c r="F118" s="47">
        <v>24.875675675675598</v>
      </c>
      <c r="G118" s="13">
        <v>8.7025199112567702</v>
      </c>
      <c r="H118" s="38">
        <f t="shared" si="5"/>
        <v>1.0603549743821916</v>
      </c>
    </row>
    <row r="119" spans="1:8">
      <c r="A119" s="11" t="s">
        <v>7</v>
      </c>
      <c r="B119" s="12" t="s">
        <v>273</v>
      </c>
      <c r="C119" s="12">
        <v>12</v>
      </c>
      <c r="D119" s="13">
        <v>6.8183466499485501E-3</v>
      </c>
      <c r="E119" s="12" t="s">
        <v>274</v>
      </c>
      <c r="F119" s="47">
        <v>2.57612175282078</v>
      </c>
      <c r="G119" s="13">
        <v>9.9924469399574107</v>
      </c>
      <c r="H119" s="38">
        <f t="shared" si="5"/>
        <v>1.0003281491719243</v>
      </c>
    </row>
    <row r="120" spans="1:8">
      <c r="A120" s="14" t="s">
        <v>7</v>
      </c>
      <c r="B120" s="15" t="s">
        <v>275</v>
      </c>
      <c r="C120" s="15">
        <v>3</v>
      </c>
      <c r="D120" s="28">
        <v>7.5105732003749497E-3</v>
      </c>
      <c r="E120" s="15" t="s">
        <v>276</v>
      </c>
      <c r="F120" s="46">
        <v>22.111711711711699</v>
      </c>
      <c r="G120" s="28">
        <v>10.952931258740801</v>
      </c>
      <c r="H120" s="55"/>
    </row>
    <row r="121" spans="1:8">
      <c r="A121" s="14" t="s">
        <v>7</v>
      </c>
      <c r="B121" s="15" t="s">
        <v>277</v>
      </c>
      <c r="C121" s="15">
        <v>5</v>
      </c>
      <c r="D121" s="28">
        <v>8.0843003325210896E-3</v>
      </c>
      <c r="E121" s="15" t="s">
        <v>278</v>
      </c>
      <c r="F121" s="46">
        <v>6.2580316165221799</v>
      </c>
      <c r="G121" s="28">
        <v>11.7417223116642</v>
      </c>
      <c r="H121" s="55"/>
    </row>
    <row r="122" spans="1:8">
      <c r="A122" s="14" t="s">
        <v>7</v>
      </c>
      <c r="B122" s="15" t="s">
        <v>66</v>
      </c>
      <c r="C122" s="15">
        <v>10</v>
      </c>
      <c r="D122" s="28">
        <v>9.7194515408385203E-3</v>
      </c>
      <c r="E122" s="15" t="s">
        <v>279</v>
      </c>
      <c r="F122" s="46">
        <v>2.7871905518964302</v>
      </c>
      <c r="G122" s="28">
        <v>13.954122736022599</v>
      </c>
      <c r="H122" s="55"/>
    </row>
    <row r="123" spans="1:8">
      <c r="A123" s="14" t="s">
        <v>7</v>
      </c>
      <c r="B123" s="15" t="s">
        <v>67</v>
      </c>
      <c r="C123" s="15">
        <v>6</v>
      </c>
      <c r="D123" s="28">
        <v>1.03207239284122E-2</v>
      </c>
      <c r="E123" s="15" t="s">
        <v>280</v>
      </c>
      <c r="F123" s="46">
        <v>4.5228501228501203</v>
      </c>
      <c r="G123" s="28">
        <v>14.754537498134599</v>
      </c>
      <c r="H123" s="55"/>
    </row>
    <row r="124" spans="1:8">
      <c r="A124" s="14" t="s">
        <v>7</v>
      </c>
      <c r="B124" s="15" t="s">
        <v>281</v>
      </c>
      <c r="C124" s="15">
        <v>5</v>
      </c>
      <c r="D124" s="28">
        <v>1.04139073298636E-2</v>
      </c>
      <c r="E124" s="15" t="s">
        <v>278</v>
      </c>
      <c r="F124" s="46">
        <v>5.8188715030820299</v>
      </c>
      <c r="G124" s="28">
        <v>14.8779585284842</v>
      </c>
      <c r="H124" s="55"/>
    </row>
    <row r="125" spans="1:8">
      <c r="A125" s="14" t="s">
        <v>7</v>
      </c>
      <c r="B125" s="15" t="s">
        <v>282</v>
      </c>
      <c r="C125" s="15">
        <v>5</v>
      </c>
      <c r="D125" s="28">
        <v>1.17256924835102E-2</v>
      </c>
      <c r="E125" s="15" t="s">
        <v>283</v>
      </c>
      <c r="F125" s="46">
        <v>5.6216216216216202</v>
      </c>
      <c r="G125" s="28">
        <v>16.597776384098701</v>
      </c>
      <c r="H125" s="55"/>
    </row>
    <row r="126" spans="1:8">
      <c r="A126" s="14" t="s">
        <v>7</v>
      </c>
      <c r="B126" s="15" t="s">
        <v>284</v>
      </c>
      <c r="C126" s="15">
        <v>4</v>
      </c>
      <c r="D126" s="28">
        <v>1.4108580292102201E-2</v>
      </c>
      <c r="E126" s="15" t="s">
        <v>285</v>
      </c>
      <c r="F126" s="46">
        <v>7.8041335453100098</v>
      </c>
      <c r="G126" s="28">
        <v>19.6390428790831</v>
      </c>
      <c r="H126" s="55"/>
    </row>
    <row r="127" spans="1:8">
      <c r="A127" s="14" t="s">
        <v>7</v>
      </c>
      <c r="B127" s="15" t="s">
        <v>286</v>
      </c>
      <c r="C127" s="15">
        <v>9</v>
      </c>
      <c r="D127" s="28">
        <v>1.4621976934632099E-2</v>
      </c>
      <c r="E127" s="15" t="s">
        <v>287</v>
      </c>
      <c r="F127" s="46">
        <v>2.81611422743498</v>
      </c>
      <c r="G127" s="28">
        <v>20.280563781180302</v>
      </c>
      <c r="H127" s="55"/>
    </row>
    <row r="128" spans="1:8">
      <c r="A128" s="14" t="s">
        <v>7</v>
      </c>
      <c r="B128" s="15" t="s">
        <v>259</v>
      </c>
      <c r="C128" s="15">
        <v>16</v>
      </c>
      <c r="D128" s="28">
        <v>1.51695429944242E-2</v>
      </c>
      <c r="E128" s="15" t="s">
        <v>288</v>
      </c>
      <c r="F128" s="46">
        <v>1.9764658513261799</v>
      </c>
      <c r="G128" s="28">
        <v>20.959502472437698</v>
      </c>
      <c r="H128" s="55"/>
    </row>
    <row r="129" spans="1:8">
      <c r="A129" s="14" t="s">
        <v>7</v>
      </c>
      <c r="B129" s="15" t="s">
        <v>289</v>
      </c>
      <c r="C129" s="15">
        <v>5</v>
      </c>
      <c r="D129" s="28">
        <v>1.5455628559832501E-2</v>
      </c>
      <c r="E129" s="15" t="s">
        <v>278</v>
      </c>
      <c r="F129" s="46">
        <v>5.1824324324324298</v>
      </c>
      <c r="G129" s="28">
        <v>21.312071989055099</v>
      </c>
      <c r="H129" s="55"/>
    </row>
    <row r="130" spans="1:8">
      <c r="A130" s="14" t="s">
        <v>7</v>
      </c>
      <c r="B130" s="15" t="s">
        <v>64</v>
      </c>
      <c r="C130" s="15">
        <v>3</v>
      </c>
      <c r="D130" s="28">
        <v>1.5645091561228602E-2</v>
      </c>
      <c r="E130" s="15" t="s">
        <v>65</v>
      </c>
      <c r="F130" s="46">
        <v>15.308108108108099</v>
      </c>
      <c r="G130" s="28">
        <v>21.544754673161599</v>
      </c>
      <c r="H130" s="55"/>
    </row>
    <row r="131" spans="1:8">
      <c r="A131" s="11"/>
      <c r="B131" s="12"/>
      <c r="C131" s="12"/>
      <c r="D131" s="13"/>
      <c r="E131" s="12"/>
      <c r="F131" s="47"/>
      <c r="G131" s="13"/>
      <c r="H131" s="38"/>
    </row>
    <row r="132" spans="1:8">
      <c r="A132" s="14" t="s">
        <v>39</v>
      </c>
      <c r="B132" s="15" t="s">
        <v>293</v>
      </c>
      <c r="C132" s="15">
        <v>38</v>
      </c>
      <c r="D132" s="28">
        <v>9.9285726145381201E-3</v>
      </c>
      <c r="E132" s="15" t="s">
        <v>294</v>
      </c>
      <c r="F132" s="46">
        <v>1.5071591604965699</v>
      </c>
      <c r="G132" s="28">
        <v>11.6823241959125</v>
      </c>
      <c r="H132" s="55"/>
    </row>
    <row r="133" spans="1:8">
      <c r="A133" s="14" t="s">
        <v>39</v>
      </c>
      <c r="B133" s="15" t="s">
        <v>295</v>
      </c>
      <c r="C133" s="15">
        <v>16</v>
      </c>
      <c r="D133" s="28">
        <v>1.71812866003015E-2</v>
      </c>
      <c r="E133" s="15" t="s">
        <v>296</v>
      </c>
      <c r="F133" s="46">
        <v>1.9515836329395599</v>
      </c>
      <c r="G133" s="28">
        <v>19.4078128324667</v>
      </c>
      <c r="H133" s="55"/>
    </row>
    <row r="134" spans="1:8">
      <c r="A134" s="11"/>
      <c r="B134" s="12"/>
      <c r="C134" s="12"/>
      <c r="D134" s="13"/>
      <c r="E134" s="12"/>
      <c r="F134" s="47"/>
      <c r="G134" s="13"/>
      <c r="H134" s="38"/>
    </row>
    <row r="135" spans="1:8">
      <c r="A135" s="11" t="s">
        <v>47</v>
      </c>
      <c r="B135" s="12" t="s">
        <v>76</v>
      </c>
      <c r="C135" s="12">
        <v>60</v>
      </c>
      <c r="D135" s="13">
        <v>3.3507872631369901E-3</v>
      </c>
      <c r="E135" s="12" t="s">
        <v>299</v>
      </c>
      <c r="F135" s="47">
        <v>1.3915308382037901</v>
      </c>
      <c r="G135" s="13">
        <v>3.69619768290225</v>
      </c>
      <c r="H135" s="38">
        <f t="shared" ref="H135" si="6">-LOG(G135/100,10)</f>
        <v>1.4322448095575164</v>
      </c>
    </row>
    <row r="136" spans="1:8">
      <c r="A136" s="14" t="s">
        <v>47</v>
      </c>
      <c r="B136" s="15" t="s">
        <v>189</v>
      </c>
      <c r="C136" s="15">
        <v>35</v>
      </c>
      <c r="D136" s="28">
        <v>2.0716219536834699E-2</v>
      </c>
      <c r="E136" s="15" t="s">
        <v>300</v>
      </c>
      <c r="F136" s="46">
        <v>1.44998784145254</v>
      </c>
      <c r="G136" s="28">
        <v>20.934906081595599</v>
      </c>
      <c r="H136" s="38"/>
    </row>
    <row r="137" spans="1:8">
      <c r="A137" s="11"/>
      <c r="B137" s="12"/>
      <c r="C137" s="12"/>
      <c r="D137" s="13"/>
      <c r="E137" s="12"/>
      <c r="F137" s="47"/>
      <c r="G137" s="13"/>
      <c r="H137" s="38"/>
    </row>
    <row r="138" spans="1:8">
      <c r="A138" s="11" t="s">
        <v>49</v>
      </c>
      <c r="B138" s="12" t="s">
        <v>70</v>
      </c>
      <c r="C138" s="12">
        <v>17</v>
      </c>
      <c r="D138" s="13">
        <v>6.2503948553779701E-3</v>
      </c>
      <c r="E138" s="12" t="s">
        <v>301</v>
      </c>
      <c r="F138" s="47">
        <v>2.1268906683414399</v>
      </c>
      <c r="G138" s="13">
        <v>7.0599749511200196</v>
      </c>
      <c r="H138" s="38">
        <f t="shared" ref="H138" si="7">-LOG(G138/100,10)</f>
        <v>1.1511968398277503</v>
      </c>
    </row>
    <row r="139" spans="1:8">
      <c r="A139" s="14" t="s">
        <v>49</v>
      </c>
      <c r="B139" s="15" t="s">
        <v>302</v>
      </c>
      <c r="C139" s="15">
        <v>18</v>
      </c>
      <c r="D139" s="28">
        <v>9.42709113735519E-3</v>
      </c>
      <c r="E139" s="15" t="s">
        <v>303</v>
      </c>
      <c r="F139" s="46">
        <v>1.9786177403779801</v>
      </c>
      <c r="G139" s="28">
        <v>10.4706451600532</v>
      </c>
      <c r="H139" s="38"/>
    </row>
    <row r="140" spans="1:8">
      <c r="A140" s="14" t="s">
        <v>49</v>
      </c>
      <c r="B140" s="15" t="s">
        <v>304</v>
      </c>
      <c r="C140" s="15">
        <v>12</v>
      </c>
      <c r="D140" s="28">
        <v>1.3211628382706401E-2</v>
      </c>
      <c r="E140" s="15" t="s">
        <v>305</v>
      </c>
      <c r="F140" s="46">
        <v>2.35575264843557</v>
      </c>
      <c r="G140" s="28">
        <v>14.3843604525125</v>
      </c>
      <c r="H140" s="38"/>
    </row>
    <row r="141" spans="1:8">
      <c r="A141" s="14" t="s">
        <v>49</v>
      </c>
      <c r="B141" s="15" t="s">
        <v>69</v>
      </c>
      <c r="C141" s="15">
        <v>41</v>
      </c>
      <c r="D141" s="28">
        <v>1.9093139905739302E-2</v>
      </c>
      <c r="E141" s="15" t="s">
        <v>306</v>
      </c>
      <c r="F141" s="46">
        <v>1.4102636047080399</v>
      </c>
      <c r="G141" s="28">
        <v>20.157097903921599</v>
      </c>
      <c r="H141" s="38"/>
    </row>
    <row r="142" spans="1:8">
      <c r="A142" s="14" t="s">
        <v>49</v>
      </c>
      <c r="B142" s="15" t="s">
        <v>307</v>
      </c>
      <c r="C142" s="15">
        <v>23</v>
      </c>
      <c r="D142" s="28">
        <v>2.23430518198263E-2</v>
      </c>
      <c r="E142" s="15" t="s">
        <v>308</v>
      </c>
      <c r="F142" s="46">
        <v>1.6414838035527599</v>
      </c>
      <c r="G142" s="28">
        <v>23.192031835031599</v>
      </c>
      <c r="H142" s="38"/>
    </row>
    <row r="143" spans="1:8">
      <c r="A143" s="11"/>
      <c r="B143" s="12"/>
      <c r="C143" s="12"/>
      <c r="D143" s="13"/>
      <c r="E143" s="12"/>
      <c r="F143" s="47"/>
      <c r="G143" s="13"/>
      <c r="H143" s="38"/>
    </row>
    <row r="144" spans="1:8">
      <c r="A144" s="11" t="s">
        <v>71</v>
      </c>
      <c r="B144" s="12" t="s">
        <v>73</v>
      </c>
      <c r="C144" s="12">
        <v>12</v>
      </c>
      <c r="D144" s="13">
        <v>2.9369526740552601E-4</v>
      </c>
      <c r="E144" s="12" t="s">
        <v>311</v>
      </c>
      <c r="F144" s="47">
        <v>3.8470971950424002</v>
      </c>
      <c r="G144" s="13">
        <v>0.34377803244611799</v>
      </c>
      <c r="H144" s="38">
        <f t="shared" ref="H144:H145" si="8">-LOG(G144/100,10)</f>
        <v>2.4637218783535695</v>
      </c>
    </row>
    <row r="145" spans="1:8">
      <c r="A145" s="11" t="s">
        <v>71</v>
      </c>
      <c r="B145" s="12" t="s">
        <v>72</v>
      </c>
      <c r="C145" s="12">
        <v>6</v>
      </c>
      <c r="D145" s="13">
        <v>2.93955402120757E-3</v>
      </c>
      <c r="E145" s="12" t="s">
        <v>312</v>
      </c>
      <c r="F145" s="47">
        <v>6.1051759834368502</v>
      </c>
      <c r="G145" s="13">
        <v>3.39244343422201</v>
      </c>
      <c r="H145" s="38">
        <f t="shared" si="8"/>
        <v>1.4694873850565975</v>
      </c>
    </row>
    <row r="146" spans="1:8">
      <c r="A146" s="14" t="s">
        <v>71</v>
      </c>
      <c r="B146" s="15" t="s">
        <v>313</v>
      </c>
      <c r="C146" s="15">
        <v>21</v>
      </c>
      <c r="D146" s="28">
        <v>1.25207578959785E-2</v>
      </c>
      <c r="E146" s="15" t="s">
        <v>314</v>
      </c>
      <c r="F146" s="46">
        <v>1.8002442002442001</v>
      </c>
      <c r="G146" s="28">
        <v>13.7324267606337</v>
      </c>
      <c r="H146" s="38"/>
    </row>
    <row r="147" spans="1:8">
      <c r="A147" s="14" t="s">
        <v>71</v>
      </c>
      <c r="B147" s="15" t="s">
        <v>310</v>
      </c>
      <c r="C147" s="15">
        <v>6</v>
      </c>
      <c r="D147" s="28">
        <v>1.44259195672736E-2</v>
      </c>
      <c r="E147" s="15" t="s">
        <v>315</v>
      </c>
      <c r="F147" s="46">
        <v>4.1708628005657697</v>
      </c>
      <c r="G147" s="28">
        <v>15.663632846542299</v>
      </c>
      <c r="H147" s="38"/>
    </row>
    <row r="148" spans="1:8">
      <c r="A148" s="14" t="s">
        <v>71</v>
      </c>
      <c r="B148" s="15" t="s">
        <v>224</v>
      </c>
      <c r="C148" s="15">
        <v>18</v>
      </c>
      <c r="D148" s="28">
        <v>1.5952777163558099E-2</v>
      </c>
      <c r="E148" s="15" t="s">
        <v>316</v>
      </c>
      <c r="F148" s="46">
        <v>1.86948436179205</v>
      </c>
      <c r="G148" s="28">
        <v>17.1827271533102</v>
      </c>
      <c r="H148" s="38"/>
    </row>
    <row r="149" spans="1:8">
      <c r="A149" s="11"/>
      <c r="B149" s="12"/>
      <c r="C149" s="12"/>
      <c r="D149" s="13"/>
      <c r="E149" s="12"/>
      <c r="F149" s="47"/>
      <c r="G149" s="13"/>
      <c r="H149" s="38"/>
    </row>
    <row r="150" spans="1:8" ht="17" thickBot="1">
      <c r="A150" s="31" t="s">
        <v>57</v>
      </c>
      <c r="B150" s="32" t="s">
        <v>318</v>
      </c>
      <c r="C150" s="33"/>
      <c r="D150" s="37"/>
      <c r="E150" s="33"/>
      <c r="F150" s="51"/>
      <c r="G150" s="37"/>
      <c r="H150" s="54"/>
    </row>
    <row r="151" spans="1:8" ht="17" thickBot="1">
      <c r="A151" s="2"/>
      <c r="B151" s="2"/>
      <c r="C151" s="2"/>
      <c r="D151" s="35"/>
      <c r="E151" s="2"/>
      <c r="F151" s="49"/>
      <c r="G151" s="35"/>
    </row>
    <row r="152" spans="1:8">
      <c r="A152" s="29" t="s">
        <v>75</v>
      </c>
      <c r="B152" s="9"/>
      <c r="C152" s="9"/>
      <c r="D152" s="36"/>
      <c r="E152" s="9"/>
      <c r="F152" s="50"/>
      <c r="G152" s="36"/>
      <c r="H152" s="53"/>
    </row>
    <row r="153" spans="1:8" ht="32">
      <c r="A153" s="83" t="s">
        <v>0</v>
      </c>
      <c r="B153" s="84" t="s">
        <v>1</v>
      </c>
      <c r="C153" s="84" t="s">
        <v>2</v>
      </c>
      <c r="D153" s="85" t="s">
        <v>1507</v>
      </c>
      <c r="E153" s="84" t="s">
        <v>4</v>
      </c>
      <c r="F153" s="86" t="s">
        <v>5</v>
      </c>
      <c r="G153" s="87" t="s">
        <v>1508</v>
      </c>
      <c r="H153" s="88" t="s">
        <v>1509</v>
      </c>
    </row>
    <row r="154" spans="1:8">
      <c r="A154" s="11" t="s">
        <v>7</v>
      </c>
      <c r="B154" s="12" t="s">
        <v>112</v>
      </c>
      <c r="C154" s="12">
        <v>104</v>
      </c>
      <c r="D154" s="13">
        <v>7.1176738897137095E-8</v>
      </c>
      <c r="E154" s="12" t="s">
        <v>319</v>
      </c>
      <c r="F154" s="47">
        <v>1.6882116402116401</v>
      </c>
      <c r="G154" s="13">
        <v>1.1675519050458E-4</v>
      </c>
      <c r="H154" s="38">
        <f t="shared" ref="H154:H186" si="9">-LOG(G154/100,10)</f>
        <v>5.9327238032039071</v>
      </c>
    </row>
    <row r="155" spans="1:8">
      <c r="A155" s="11" t="s">
        <v>7</v>
      </c>
      <c r="B155" s="12" t="s">
        <v>11</v>
      </c>
      <c r="C155" s="12">
        <v>170</v>
      </c>
      <c r="D155" s="13">
        <v>6.6760035578768303E-7</v>
      </c>
      <c r="E155" s="12" t="s">
        <v>320</v>
      </c>
      <c r="F155" s="47">
        <v>1.4094311579516201</v>
      </c>
      <c r="G155" s="13">
        <v>1.0950972160861301E-3</v>
      </c>
      <c r="H155" s="38">
        <f t="shared" si="9"/>
        <v>4.9605473250835272</v>
      </c>
    </row>
    <row r="156" spans="1:8">
      <c r="A156" s="11" t="s">
        <v>7</v>
      </c>
      <c r="B156" s="12" t="s">
        <v>9</v>
      </c>
      <c r="C156" s="12">
        <v>163</v>
      </c>
      <c r="D156" s="13">
        <v>9.3161436478238603E-7</v>
      </c>
      <c r="E156" s="12" t="s">
        <v>321</v>
      </c>
      <c r="F156" s="47">
        <v>1.41686924493554</v>
      </c>
      <c r="G156" s="13">
        <v>1.5281690820323399E-3</v>
      </c>
      <c r="H156" s="38">
        <f t="shared" si="9"/>
        <v>4.8158285912242489</v>
      </c>
    </row>
    <row r="157" spans="1:8">
      <c r="A157" s="11" t="s">
        <v>7</v>
      </c>
      <c r="B157" s="12" t="s">
        <v>114</v>
      </c>
      <c r="C157" s="12">
        <v>147</v>
      </c>
      <c r="D157" s="13">
        <v>1.67108651239452E-6</v>
      </c>
      <c r="E157" s="12" t="s">
        <v>322</v>
      </c>
      <c r="F157" s="47">
        <v>1.4399616858237501</v>
      </c>
      <c r="G157" s="13">
        <v>2.7411430032819799E-3</v>
      </c>
      <c r="H157" s="38">
        <f t="shared" si="9"/>
        <v>4.5620683070667649</v>
      </c>
    </row>
    <row r="158" spans="1:8">
      <c r="A158" s="11" t="s">
        <v>7</v>
      </c>
      <c r="B158" s="12" t="s">
        <v>12</v>
      </c>
      <c r="C158" s="12">
        <v>163</v>
      </c>
      <c r="D158" s="13">
        <v>1.9622643577573398E-6</v>
      </c>
      <c r="E158" s="12" t="s">
        <v>323</v>
      </c>
      <c r="F158" s="47">
        <v>1.40020719585608</v>
      </c>
      <c r="G158" s="13">
        <v>3.21876522403341E-3</v>
      </c>
      <c r="H158" s="38">
        <f t="shared" si="9"/>
        <v>4.4923106994949453</v>
      </c>
    </row>
    <row r="159" spans="1:8">
      <c r="A159" s="11" t="s">
        <v>7</v>
      </c>
      <c r="B159" s="12" t="s">
        <v>8</v>
      </c>
      <c r="C159" s="12">
        <v>154</v>
      </c>
      <c r="D159" s="13">
        <v>2.4186746105350201E-6</v>
      </c>
      <c r="E159" s="12" t="s">
        <v>324</v>
      </c>
      <c r="F159" s="47">
        <v>1.4143750935488599</v>
      </c>
      <c r="G159" s="13">
        <v>3.9674156683488998E-3</v>
      </c>
      <c r="H159" s="38">
        <f t="shared" si="9"/>
        <v>4.4014922958673726</v>
      </c>
    </row>
    <row r="160" spans="1:8">
      <c r="A160" s="11" t="s">
        <v>7</v>
      </c>
      <c r="B160" s="12" t="s">
        <v>10</v>
      </c>
      <c r="C160" s="12">
        <v>165</v>
      </c>
      <c r="D160" s="13">
        <v>2.6720846223099498E-6</v>
      </c>
      <c r="E160" s="12" t="s">
        <v>325</v>
      </c>
      <c r="F160" s="47">
        <v>1.38937834499794</v>
      </c>
      <c r="G160" s="13">
        <v>4.3830822308299402E-3</v>
      </c>
      <c r="H160" s="38">
        <f t="shared" si="9"/>
        <v>4.3582203814882519</v>
      </c>
    </row>
    <row r="161" spans="1:8">
      <c r="A161" s="11" t="s">
        <v>7</v>
      </c>
      <c r="B161" s="12" t="s">
        <v>36</v>
      </c>
      <c r="C161" s="12">
        <v>32</v>
      </c>
      <c r="D161" s="13">
        <v>1.02070297960473E-5</v>
      </c>
      <c r="E161" s="12" t="s">
        <v>326</v>
      </c>
      <c r="F161" s="47">
        <v>2.3974603174603102</v>
      </c>
      <c r="G161" s="13">
        <v>1.6741855549007301E-2</v>
      </c>
      <c r="H161" s="38">
        <f t="shared" si="9"/>
        <v>3.7761964095425493</v>
      </c>
    </row>
    <row r="162" spans="1:8">
      <c r="A162" s="11" t="s">
        <v>7</v>
      </c>
      <c r="B162" s="12" t="s">
        <v>108</v>
      </c>
      <c r="C162" s="12">
        <v>72</v>
      </c>
      <c r="D162" s="13">
        <v>5.7015350308537998E-5</v>
      </c>
      <c r="E162" s="12" t="s">
        <v>327</v>
      </c>
      <c r="F162" s="47">
        <v>1.6094426229508101</v>
      </c>
      <c r="G162" s="13">
        <v>9.3484465323545596E-2</v>
      </c>
      <c r="H162" s="38">
        <f t="shared" si="9"/>
        <v>3.0292605515316273</v>
      </c>
    </row>
    <row r="163" spans="1:8">
      <c r="A163" s="11" t="s">
        <v>7</v>
      </c>
      <c r="B163" s="12" t="s">
        <v>128</v>
      </c>
      <c r="C163" s="12">
        <v>57</v>
      </c>
      <c r="D163" s="13">
        <v>3.1675799297715599E-4</v>
      </c>
      <c r="E163" s="12" t="s">
        <v>328</v>
      </c>
      <c r="F163" s="47">
        <v>1.6237325905292399</v>
      </c>
      <c r="G163" s="13">
        <v>0.51833047589389103</v>
      </c>
      <c r="H163" s="38">
        <f t="shared" si="9"/>
        <v>2.2853932555180974</v>
      </c>
    </row>
    <row r="164" spans="1:8">
      <c r="A164" s="11" t="s">
        <v>7</v>
      </c>
      <c r="B164" s="12" t="s">
        <v>21</v>
      </c>
      <c r="C164" s="12">
        <v>38</v>
      </c>
      <c r="D164" s="13">
        <v>3.3019327459561101E-4</v>
      </c>
      <c r="E164" s="12" t="s">
        <v>329</v>
      </c>
      <c r="F164" s="47">
        <v>1.8593939393939301</v>
      </c>
      <c r="G164" s="13">
        <v>0.54025957666120605</v>
      </c>
      <c r="H164" s="38">
        <f t="shared" si="9"/>
        <v>2.2673975260564663</v>
      </c>
    </row>
    <row r="165" spans="1:8">
      <c r="A165" s="23" t="s">
        <v>7</v>
      </c>
      <c r="B165" s="16" t="s">
        <v>126</v>
      </c>
      <c r="C165" s="16">
        <v>25</v>
      </c>
      <c r="D165" s="24">
        <v>5.3385280106980405E-4</v>
      </c>
      <c r="E165" s="16" t="s">
        <v>330</v>
      </c>
      <c r="F165" s="45">
        <v>2.1666666666666599</v>
      </c>
      <c r="G165" s="24">
        <v>0.87211775301606598</v>
      </c>
      <c r="H165" s="38">
        <f t="shared" si="9"/>
        <v>2.05942487282829</v>
      </c>
    </row>
    <row r="166" spans="1:8">
      <c r="A166" s="23" t="s">
        <v>7</v>
      </c>
      <c r="B166" s="16" t="s">
        <v>22</v>
      </c>
      <c r="C166" s="16">
        <v>38</v>
      </c>
      <c r="D166" s="24">
        <v>5.7199317933757899E-4</v>
      </c>
      <c r="E166" s="16" t="s">
        <v>329</v>
      </c>
      <c r="F166" s="45">
        <v>1.8075038759689901</v>
      </c>
      <c r="G166" s="24">
        <v>0.934150847565973</v>
      </c>
      <c r="H166" s="38">
        <f t="shared" si="9"/>
        <v>2.0295829878215828</v>
      </c>
    </row>
    <row r="167" spans="1:8">
      <c r="A167" s="23" t="s">
        <v>7</v>
      </c>
      <c r="B167" s="16" t="s">
        <v>23</v>
      </c>
      <c r="C167" s="16">
        <v>38</v>
      </c>
      <c r="D167" s="24">
        <v>6.7297501382256302E-4</v>
      </c>
      <c r="E167" s="16" t="s">
        <v>329</v>
      </c>
      <c r="F167" s="45">
        <v>1.7908448540706601</v>
      </c>
      <c r="G167" s="24">
        <v>1.09821591689172</v>
      </c>
      <c r="H167" s="38">
        <f t="shared" si="9"/>
        <v>1.9593122661737652</v>
      </c>
    </row>
    <row r="168" spans="1:8">
      <c r="A168" s="23" t="s">
        <v>7</v>
      </c>
      <c r="B168" s="16" t="s">
        <v>20</v>
      </c>
      <c r="C168" s="16">
        <v>36</v>
      </c>
      <c r="D168" s="24">
        <v>9.1357250562632496E-4</v>
      </c>
      <c r="E168" s="16" t="s">
        <v>331</v>
      </c>
      <c r="F168" s="45">
        <v>1.7959024390243901</v>
      </c>
      <c r="G168" s="24">
        <v>1.4880868156970799</v>
      </c>
      <c r="H168" s="38">
        <f t="shared" si="9"/>
        <v>1.8273717311030833</v>
      </c>
    </row>
    <row r="169" spans="1:8">
      <c r="A169" s="23" t="s">
        <v>7</v>
      </c>
      <c r="B169" s="16" t="s">
        <v>77</v>
      </c>
      <c r="C169" s="16">
        <v>16</v>
      </c>
      <c r="D169" s="24">
        <v>1.31142654650481E-3</v>
      </c>
      <c r="E169" s="16" t="s">
        <v>332</v>
      </c>
      <c r="F169" s="45">
        <v>2.5767979002624601</v>
      </c>
      <c r="G169" s="24">
        <v>2.1296158915654999</v>
      </c>
      <c r="H169" s="38">
        <f t="shared" si="9"/>
        <v>1.6716987210760796</v>
      </c>
    </row>
    <row r="170" spans="1:8">
      <c r="A170" s="23" t="s">
        <v>7</v>
      </c>
      <c r="B170" s="16" t="s">
        <v>16</v>
      </c>
      <c r="C170" s="16">
        <v>33</v>
      </c>
      <c r="D170" s="24">
        <v>1.31883322763934E-3</v>
      </c>
      <c r="E170" s="16" t="s">
        <v>333</v>
      </c>
      <c r="F170" s="45">
        <v>1.8144086021505299</v>
      </c>
      <c r="G170" s="24">
        <v>2.1415216866110298</v>
      </c>
      <c r="H170" s="38">
        <f t="shared" si="9"/>
        <v>1.6692775232623627</v>
      </c>
    </row>
    <row r="171" spans="1:8">
      <c r="A171" s="23" t="s">
        <v>7</v>
      </c>
      <c r="B171" s="16" t="s">
        <v>18</v>
      </c>
      <c r="C171" s="16">
        <v>34</v>
      </c>
      <c r="D171" s="24">
        <v>1.9480832161902399E-3</v>
      </c>
      <c r="E171" s="16" t="s">
        <v>334</v>
      </c>
      <c r="F171" s="45">
        <v>1.7516708648194701</v>
      </c>
      <c r="G171" s="24">
        <v>3.1480521052000201</v>
      </c>
      <c r="H171" s="38">
        <f t="shared" si="9"/>
        <v>1.5019580879986232</v>
      </c>
    </row>
    <row r="172" spans="1:8">
      <c r="A172" s="23" t="s">
        <v>7</v>
      </c>
      <c r="B172" s="16" t="s">
        <v>14</v>
      </c>
      <c r="C172" s="16">
        <v>97</v>
      </c>
      <c r="D172" s="24">
        <v>2.2695799929265E-3</v>
      </c>
      <c r="E172" s="16" t="s">
        <v>335</v>
      </c>
      <c r="F172" s="45">
        <v>1.33331541218637</v>
      </c>
      <c r="G172" s="24">
        <v>3.6585489628717398</v>
      </c>
      <c r="H172" s="38">
        <f t="shared" si="9"/>
        <v>1.436691128367988</v>
      </c>
    </row>
    <row r="173" spans="1:8">
      <c r="A173" s="23" t="s">
        <v>7</v>
      </c>
      <c r="B173" s="16" t="s">
        <v>19</v>
      </c>
      <c r="C173" s="16">
        <v>34</v>
      </c>
      <c r="D173" s="24">
        <v>2.2967930529619201E-3</v>
      </c>
      <c r="E173" s="16" t="s">
        <v>334</v>
      </c>
      <c r="F173" s="45">
        <v>1.73419783873649</v>
      </c>
      <c r="G173" s="24">
        <v>3.7016437231838699</v>
      </c>
      <c r="H173" s="38">
        <f t="shared" si="9"/>
        <v>1.4316053836655669</v>
      </c>
    </row>
    <row r="174" spans="1:8">
      <c r="A174" s="23" t="s">
        <v>7</v>
      </c>
      <c r="B174" s="16" t="s">
        <v>15</v>
      </c>
      <c r="C174" s="16">
        <v>28</v>
      </c>
      <c r="D174" s="24">
        <v>2.3529051706414898E-3</v>
      </c>
      <c r="E174" s="16" t="s">
        <v>336</v>
      </c>
      <c r="F174" s="45">
        <v>1.8593939393939301</v>
      </c>
      <c r="G174" s="24">
        <v>3.7904460623143099</v>
      </c>
      <c r="H174" s="38">
        <f t="shared" si="9"/>
        <v>1.4213096789494606</v>
      </c>
    </row>
    <row r="175" spans="1:8">
      <c r="A175" s="23" t="s">
        <v>7</v>
      </c>
      <c r="B175" s="16" t="s">
        <v>17</v>
      </c>
      <c r="C175" s="16">
        <v>28</v>
      </c>
      <c r="D175" s="24">
        <v>2.5666644289449999E-3</v>
      </c>
      <c r="E175" s="16" t="s">
        <v>336</v>
      </c>
      <c r="F175" s="45">
        <v>1.84739784946236</v>
      </c>
      <c r="G175" s="24">
        <v>4.1280348468158801</v>
      </c>
      <c r="H175" s="38">
        <f t="shared" si="9"/>
        <v>1.3842566452674796</v>
      </c>
    </row>
    <row r="176" spans="1:8">
      <c r="A176" s="23" t="s">
        <v>7</v>
      </c>
      <c r="B176" s="16" t="s">
        <v>64</v>
      </c>
      <c r="C176" s="16">
        <v>5</v>
      </c>
      <c r="D176" s="24">
        <v>2.8220838395628901E-3</v>
      </c>
      <c r="E176" s="16" t="s">
        <v>337</v>
      </c>
      <c r="F176" s="45">
        <v>7.86666666666666</v>
      </c>
      <c r="G176" s="24">
        <v>4.5299585969656704</v>
      </c>
      <c r="H176" s="38">
        <f t="shared" si="9"/>
        <v>1.3439057673451185</v>
      </c>
    </row>
    <row r="177" spans="1:8">
      <c r="A177" s="23" t="s">
        <v>7</v>
      </c>
      <c r="B177" s="16" t="s">
        <v>32</v>
      </c>
      <c r="C177" s="16">
        <v>39</v>
      </c>
      <c r="D177" s="24">
        <v>2.9516498997897902E-3</v>
      </c>
      <c r="E177" s="16" t="s">
        <v>338</v>
      </c>
      <c r="F177" s="45">
        <v>1.63459016393442</v>
      </c>
      <c r="G177" s="24">
        <v>4.7332361900444901</v>
      </c>
      <c r="H177" s="38">
        <f t="shared" si="9"/>
        <v>1.3248418235536261</v>
      </c>
    </row>
    <row r="178" spans="1:8">
      <c r="A178" s="23" t="s">
        <v>7</v>
      </c>
      <c r="B178" s="16" t="s">
        <v>31</v>
      </c>
      <c r="C178" s="16">
        <v>38</v>
      </c>
      <c r="D178" s="24">
        <v>3.3042151793124599E-3</v>
      </c>
      <c r="E178" s="16" t="s">
        <v>339</v>
      </c>
      <c r="F178" s="45">
        <v>1.6362666666666601</v>
      </c>
      <c r="G178" s="24">
        <v>5.2843238851041496</v>
      </c>
      <c r="H178" s="38">
        <f t="shared" si="9"/>
        <v>1.2770105716020363</v>
      </c>
    </row>
    <row r="179" spans="1:8">
      <c r="A179" s="23" t="s">
        <v>7</v>
      </c>
      <c r="B179" s="16" t="s">
        <v>260</v>
      </c>
      <c r="C179" s="16">
        <v>19</v>
      </c>
      <c r="D179" s="24">
        <v>3.4428821120064501E-3</v>
      </c>
      <c r="E179" s="16" t="s">
        <v>340</v>
      </c>
      <c r="F179" s="45">
        <v>2.1352380952380901</v>
      </c>
      <c r="G179" s="24">
        <v>5.5002500168715898</v>
      </c>
      <c r="H179" s="38">
        <f t="shared" si="9"/>
        <v>1.2596175689639608</v>
      </c>
    </row>
    <row r="180" spans="1:8">
      <c r="A180" s="23" t="s">
        <v>7</v>
      </c>
      <c r="B180" s="16" t="s">
        <v>124</v>
      </c>
      <c r="C180" s="16">
        <v>16</v>
      </c>
      <c r="D180" s="24">
        <v>3.6787031660745801E-3</v>
      </c>
      <c r="E180" s="16" t="s">
        <v>341</v>
      </c>
      <c r="F180" s="45">
        <v>2.3209456264775401</v>
      </c>
      <c r="G180" s="24">
        <v>5.8663991897977299</v>
      </c>
      <c r="H180" s="38">
        <f t="shared" si="9"/>
        <v>1.2316283879923993</v>
      </c>
    </row>
    <row r="181" spans="1:8">
      <c r="A181" s="23" t="s">
        <v>7</v>
      </c>
      <c r="B181" s="16" t="s">
        <v>130</v>
      </c>
      <c r="C181" s="16">
        <v>24</v>
      </c>
      <c r="D181" s="24">
        <v>3.8873840586200899E-3</v>
      </c>
      <c r="E181" s="16" t="s">
        <v>342</v>
      </c>
      <c r="F181" s="45">
        <v>1.90263565891472</v>
      </c>
      <c r="G181" s="24">
        <v>6.1892975575024698</v>
      </c>
      <c r="H181" s="38">
        <f t="shared" si="9"/>
        <v>1.208358637605305</v>
      </c>
    </row>
    <row r="182" spans="1:8">
      <c r="A182" s="23" t="s">
        <v>7</v>
      </c>
      <c r="B182" s="16" t="s">
        <v>26</v>
      </c>
      <c r="C182" s="16">
        <v>41</v>
      </c>
      <c r="D182" s="24">
        <v>4.03777681228138E-3</v>
      </c>
      <c r="E182" s="16" t="s">
        <v>343</v>
      </c>
      <c r="F182" s="45">
        <v>1.58223899371069</v>
      </c>
      <c r="G182" s="24">
        <v>6.4213596886891899</v>
      </c>
      <c r="H182" s="38">
        <f t="shared" si="9"/>
        <v>1.1923730026519823</v>
      </c>
    </row>
    <row r="183" spans="1:8">
      <c r="A183" s="23" t="s">
        <v>7</v>
      </c>
      <c r="B183" s="16" t="s">
        <v>13</v>
      </c>
      <c r="C183" s="16">
        <v>94</v>
      </c>
      <c r="D183" s="24">
        <v>4.2267664452384796E-3</v>
      </c>
      <c r="E183" s="16" t="s">
        <v>344</v>
      </c>
      <c r="F183" s="45">
        <v>1.3123640500568801</v>
      </c>
      <c r="G183" s="24">
        <v>6.7122140670827397</v>
      </c>
      <c r="H183" s="38">
        <f t="shared" si="9"/>
        <v>1.1731342013643535</v>
      </c>
    </row>
    <row r="184" spans="1:8">
      <c r="A184" s="23" t="s">
        <v>7</v>
      </c>
      <c r="B184" s="16" t="s">
        <v>29</v>
      </c>
      <c r="C184" s="16">
        <v>42</v>
      </c>
      <c r="D184" s="24">
        <v>4.7427974784069998E-3</v>
      </c>
      <c r="E184" s="16" t="s">
        <v>345</v>
      </c>
      <c r="F184" s="45">
        <v>1.5562318840579701</v>
      </c>
      <c r="G184" s="24">
        <v>7.5020665563255902</v>
      </c>
      <c r="H184" s="38">
        <f t="shared" si="9"/>
        <v>1.1248190872238562</v>
      </c>
    </row>
    <row r="185" spans="1:8">
      <c r="A185" s="23" t="s">
        <v>7</v>
      </c>
      <c r="B185" s="16" t="s">
        <v>24</v>
      </c>
      <c r="C185" s="16">
        <v>38</v>
      </c>
      <c r="D185" s="24">
        <v>5.3196649173496199E-3</v>
      </c>
      <c r="E185" s="16" t="s">
        <v>329</v>
      </c>
      <c r="F185" s="45">
        <v>1.5894205862304001</v>
      </c>
      <c r="G185" s="24">
        <v>8.3776013674376699</v>
      </c>
      <c r="H185" s="38">
        <f t="shared" si="9"/>
        <v>1.0768803085774432</v>
      </c>
    </row>
    <row r="186" spans="1:8">
      <c r="A186" s="23" t="s">
        <v>7</v>
      </c>
      <c r="B186" s="16" t="s">
        <v>30</v>
      </c>
      <c r="C186" s="16">
        <v>42</v>
      </c>
      <c r="D186" s="24">
        <v>5.5372325256527501E-3</v>
      </c>
      <c r="E186" s="16" t="s">
        <v>345</v>
      </c>
      <c r="F186" s="45">
        <v>1.5422621184919201</v>
      </c>
      <c r="G186" s="24">
        <v>8.7057867564151401</v>
      </c>
      <c r="H186" s="38">
        <f t="shared" si="9"/>
        <v>1.0601919748591186</v>
      </c>
    </row>
    <row r="187" spans="1:8">
      <c r="A187" s="14" t="s">
        <v>7</v>
      </c>
      <c r="B187" s="15" t="s">
        <v>135</v>
      </c>
      <c r="C187" s="15">
        <v>22</v>
      </c>
      <c r="D187" s="28">
        <v>6.9648844833520998E-3</v>
      </c>
      <c r="E187" s="15" t="s">
        <v>346</v>
      </c>
      <c r="F187" s="46">
        <v>1.8748888888888799</v>
      </c>
      <c r="G187" s="28">
        <v>10.8320651111194</v>
      </c>
      <c r="H187" s="38"/>
    </row>
    <row r="188" spans="1:8">
      <c r="A188" s="14" t="s">
        <v>7</v>
      </c>
      <c r="B188" s="15" t="s">
        <v>162</v>
      </c>
      <c r="C188" s="15">
        <v>11</v>
      </c>
      <c r="D188" s="28">
        <v>8.9265767213410792E-3</v>
      </c>
      <c r="E188" s="15" t="s">
        <v>347</v>
      </c>
      <c r="F188" s="46">
        <v>2.6161240310077498</v>
      </c>
      <c r="G188" s="28">
        <v>13.677955604089799</v>
      </c>
      <c r="H188" s="38"/>
    </row>
    <row r="189" spans="1:8">
      <c r="A189" s="14" t="s">
        <v>7</v>
      </c>
      <c r="B189" s="15" t="s">
        <v>25</v>
      </c>
      <c r="C189" s="15">
        <v>38</v>
      </c>
      <c r="D189" s="28">
        <v>9.0574272907162894E-3</v>
      </c>
      <c r="E189" s="15" t="s">
        <v>329</v>
      </c>
      <c r="F189" s="46">
        <v>1.5360210803689001</v>
      </c>
      <c r="G189" s="28">
        <v>13.864717507351401</v>
      </c>
      <c r="H189" s="38"/>
    </row>
    <row r="190" spans="1:8">
      <c r="A190" s="14" t="s">
        <v>7</v>
      </c>
      <c r="B190" s="15" t="s">
        <v>157</v>
      </c>
      <c r="C190" s="15">
        <v>47</v>
      </c>
      <c r="D190" s="28">
        <v>9.1154409633585308E-3</v>
      </c>
      <c r="E190" s="15" t="s">
        <v>348</v>
      </c>
      <c r="F190" s="46">
        <v>1.4543217347453301</v>
      </c>
      <c r="G190" s="28">
        <v>13.9473984643249</v>
      </c>
      <c r="H190" s="38"/>
    </row>
    <row r="191" spans="1:8">
      <c r="A191" s="14" t="s">
        <v>7</v>
      </c>
      <c r="B191" s="15" t="s">
        <v>138</v>
      </c>
      <c r="C191" s="15">
        <v>18</v>
      </c>
      <c r="D191" s="28">
        <v>9.5460360378743399E-3</v>
      </c>
      <c r="E191" s="15" t="s">
        <v>349</v>
      </c>
      <c r="F191" s="46">
        <v>1.97935483870967</v>
      </c>
      <c r="G191" s="28">
        <v>14.558756222936299</v>
      </c>
      <c r="H191" s="38"/>
    </row>
    <row r="192" spans="1:8">
      <c r="A192" s="14" t="s">
        <v>7</v>
      </c>
      <c r="B192" s="15" t="s">
        <v>34</v>
      </c>
      <c r="C192" s="15">
        <v>39</v>
      </c>
      <c r="D192" s="28">
        <v>9.9679136602178493E-3</v>
      </c>
      <c r="E192" s="15" t="s">
        <v>350</v>
      </c>
      <c r="F192" s="46">
        <v>1.51650190114068</v>
      </c>
      <c r="G192" s="28">
        <v>15.1537795170669</v>
      </c>
      <c r="H192" s="38"/>
    </row>
    <row r="193" spans="1:8">
      <c r="A193" s="14" t="s">
        <v>7</v>
      </c>
      <c r="B193" s="15" t="s">
        <v>33</v>
      </c>
      <c r="C193" s="15">
        <v>38</v>
      </c>
      <c r="D193" s="28">
        <v>1.01876775012685E-2</v>
      </c>
      <c r="E193" s="15" t="s">
        <v>339</v>
      </c>
      <c r="F193" s="46">
        <v>1.52397385620915</v>
      </c>
      <c r="G193" s="28">
        <v>15.462194520559599</v>
      </c>
      <c r="H193" s="38"/>
    </row>
    <row r="194" spans="1:8">
      <c r="A194" s="14" t="s">
        <v>7</v>
      </c>
      <c r="B194" s="15" t="s">
        <v>163</v>
      </c>
      <c r="C194" s="15">
        <v>11</v>
      </c>
      <c r="D194" s="28">
        <v>1.0437649124392399E-2</v>
      </c>
      <c r="E194" s="15" t="s">
        <v>351</v>
      </c>
      <c r="F194" s="46">
        <v>2.55666666666666</v>
      </c>
      <c r="G194" s="28">
        <v>15.811723069153899</v>
      </c>
      <c r="H194" s="38"/>
    </row>
    <row r="195" spans="1:8">
      <c r="A195" s="14" t="s">
        <v>7</v>
      </c>
      <c r="B195" s="15" t="s">
        <v>146</v>
      </c>
      <c r="C195" s="15">
        <v>6</v>
      </c>
      <c r="D195" s="28">
        <v>1.0525885968127899E-2</v>
      </c>
      <c r="E195" s="15" t="s">
        <v>352</v>
      </c>
      <c r="F195" s="46">
        <v>4.3828571428571399</v>
      </c>
      <c r="G195" s="28">
        <v>15.9347778650765</v>
      </c>
      <c r="H195" s="38"/>
    </row>
    <row r="196" spans="1:8">
      <c r="A196" s="14" t="s">
        <v>7</v>
      </c>
      <c r="B196" s="15" t="s">
        <v>290</v>
      </c>
      <c r="C196" s="15">
        <v>7</v>
      </c>
      <c r="D196" s="28">
        <v>1.0883028048694E-2</v>
      </c>
      <c r="E196" s="15" t="s">
        <v>353</v>
      </c>
      <c r="F196" s="46">
        <v>3.6711111111111099</v>
      </c>
      <c r="G196" s="28">
        <v>16.431123747236001</v>
      </c>
      <c r="H196" s="38"/>
    </row>
    <row r="197" spans="1:8">
      <c r="A197" s="14" t="s">
        <v>7</v>
      </c>
      <c r="B197" s="15" t="s">
        <v>35</v>
      </c>
      <c r="C197" s="15">
        <v>45</v>
      </c>
      <c r="D197" s="28">
        <v>1.1275816719237599E-2</v>
      </c>
      <c r="E197" s="15" t="s">
        <v>354</v>
      </c>
      <c r="F197" s="46">
        <v>1.4540284360189499</v>
      </c>
      <c r="G197" s="28">
        <v>16.973832016747</v>
      </c>
      <c r="H197" s="38"/>
    </row>
    <row r="198" spans="1:8">
      <c r="A198" s="14" t="s">
        <v>7</v>
      </c>
      <c r="B198" s="15" t="s">
        <v>161</v>
      </c>
      <c r="C198" s="15">
        <v>24</v>
      </c>
      <c r="D198" s="28">
        <v>1.18666908165217E-2</v>
      </c>
      <c r="E198" s="15" t="s">
        <v>355</v>
      </c>
      <c r="F198" s="46">
        <v>1.7284507042253501</v>
      </c>
      <c r="G198" s="28">
        <v>17.7840005161442</v>
      </c>
      <c r="H198" s="38"/>
    </row>
    <row r="199" spans="1:8">
      <c r="A199" s="14" t="s">
        <v>7</v>
      </c>
      <c r="B199" s="15" t="s">
        <v>291</v>
      </c>
      <c r="C199" s="15">
        <v>3</v>
      </c>
      <c r="D199" s="28">
        <v>1.3362962105505E-2</v>
      </c>
      <c r="E199" s="15" t="s">
        <v>356</v>
      </c>
      <c r="F199" s="46">
        <v>15.34</v>
      </c>
      <c r="G199" s="28">
        <v>19.802515132237701</v>
      </c>
      <c r="H199" s="38"/>
    </row>
    <row r="200" spans="1:8">
      <c r="A200" s="14" t="s">
        <v>7</v>
      </c>
      <c r="B200" s="15" t="s">
        <v>63</v>
      </c>
      <c r="C200" s="15">
        <v>23</v>
      </c>
      <c r="D200" s="28">
        <v>1.3431471666185E-2</v>
      </c>
      <c r="E200" s="15" t="s">
        <v>357</v>
      </c>
      <c r="F200" s="46">
        <v>1.73589175891758</v>
      </c>
      <c r="G200" s="28">
        <v>19.893812997451601</v>
      </c>
      <c r="H200" s="38"/>
    </row>
    <row r="201" spans="1:8">
      <c r="A201" s="14" t="s">
        <v>7</v>
      </c>
      <c r="B201" s="15" t="s">
        <v>292</v>
      </c>
      <c r="C201" s="15">
        <v>18</v>
      </c>
      <c r="D201" s="28">
        <v>1.6210231712029101E-2</v>
      </c>
      <c r="E201" s="15" t="s">
        <v>358</v>
      </c>
      <c r="F201" s="46">
        <v>1.86883248730964</v>
      </c>
      <c r="G201" s="28">
        <v>23.515679537201201</v>
      </c>
      <c r="H201" s="38"/>
    </row>
    <row r="202" spans="1:8">
      <c r="A202" s="14" t="s">
        <v>7</v>
      </c>
      <c r="B202" s="15" t="s">
        <v>150</v>
      </c>
      <c r="C202" s="15">
        <v>7</v>
      </c>
      <c r="D202" s="28">
        <v>1.7267964438761899E-2</v>
      </c>
      <c r="E202" s="15" t="s">
        <v>359</v>
      </c>
      <c r="F202" s="46">
        <v>3.3296124031007701</v>
      </c>
      <c r="G202" s="28">
        <v>24.8534815190635</v>
      </c>
      <c r="H202" s="38"/>
    </row>
    <row r="203" spans="1:8">
      <c r="A203" s="23"/>
      <c r="B203" s="16"/>
      <c r="C203" s="16"/>
      <c r="D203" s="24"/>
      <c r="E203" s="16"/>
      <c r="F203" s="45"/>
      <c r="G203" s="24"/>
      <c r="H203" s="38"/>
    </row>
    <row r="204" spans="1:8">
      <c r="A204" s="23" t="s">
        <v>49</v>
      </c>
      <c r="B204" s="16" t="s">
        <v>198</v>
      </c>
      <c r="C204" s="16">
        <v>91</v>
      </c>
      <c r="D204" s="24">
        <v>1.10550541834937E-7</v>
      </c>
      <c r="E204" s="16" t="s">
        <v>361</v>
      </c>
      <c r="F204" s="45">
        <v>1.7606512132346901</v>
      </c>
      <c r="G204" s="24">
        <v>1.3679323203064E-4</v>
      </c>
      <c r="H204" s="38">
        <f t="shared" ref="H204:H216" si="10">-LOG(G204/100,10)</f>
        <v>5.8639353891981951</v>
      </c>
    </row>
    <row r="205" spans="1:8">
      <c r="A205" s="23" t="s">
        <v>49</v>
      </c>
      <c r="B205" s="16" t="s">
        <v>53</v>
      </c>
      <c r="C205" s="16">
        <v>59</v>
      </c>
      <c r="D205" s="24">
        <v>8.3968889122325398E-7</v>
      </c>
      <c r="E205" s="16" t="s">
        <v>362</v>
      </c>
      <c r="F205" s="45">
        <v>1.9755091464268699</v>
      </c>
      <c r="G205" s="24">
        <v>1.03901147054941E-3</v>
      </c>
      <c r="H205" s="38">
        <f t="shared" si="10"/>
        <v>4.9833796578626348</v>
      </c>
    </row>
    <row r="206" spans="1:8">
      <c r="A206" s="23" t="s">
        <v>49</v>
      </c>
      <c r="B206" s="16" t="s">
        <v>56</v>
      </c>
      <c r="C206" s="16">
        <v>23</v>
      </c>
      <c r="D206" s="24">
        <v>8.74151280183236E-7</v>
      </c>
      <c r="E206" s="16" t="s">
        <v>197</v>
      </c>
      <c r="F206" s="45">
        <v>3.4186805670701301</v>
      </c>
      <c r="G206" s="24">
        <v>1.0816542157177E-3</v>
      </c>
      <c r="H206" s="38">
        <f t="shared" si="10"/>
        <v>4.9659115527292395</v>
      </c>
    </row>
    <row r="207" spans="1:8">
      <c r="A207" s="23" t="s">
        <v>49</v>
      </c>
      <c r="B207" s="16" t="s">
        <v>203</v>
      </c>
      <c r="C207" s="16">
        <v>64</v>
      </c>
      <c r="D207" s="24">
        <v>2.13727487469407E-4</v>
      </c>
      <c r="E207" s="16" t="s">
        <v>363</v>
      </c>
      <c r="F207" s="45">
        <v>1.5980724636671899</v>
      </c>
      <c r="G207" s="24">
        <v>0.26414147273180399</v>
      </c>
      <c r="H207" s="38">
        <f t="shared" si="10"/>
        <v>2.5781634050614635</v>
      </c>
    </row>
    <row r="208" spans="1:8">
      <c r="A208" s="23" t="s">
        <v>49</v>
      </c>
      <c r="B208" s="16" t="s">
        <v>50</v>
      </c>
      <c r="C208" s="16">
        <v>20</v>
      </c>
      <c r="D208" s="24">
        <v>5.7973626081545297E-4</v>
      </c>
      <c r="E208" s="16" t="s">
        <v>364</v>
      </c>
      <c r="F208" s="45">
        <v>2.43076975222858</v>
      </c>
      <c r="G208" s="24">
        <v>0.71499524597599096</v>
      </c>
      <c r="H208" s="38">
        <f t="shared" si="10"/>
        <v>2.145696845825853</v>
      </c>
    </row>
    <row r="209" spans="1:8">
      <c r="A209" s="23" t="s">
        <v>49</v>
      </c>
      <c r="B209" s="16" t="s">
        <v>205</v>
      </c>
      <c r="C209" s="16">
        <v>59</v>
      </c>
      <c r="D209" s="24">
        <v>7.6078734366063702E-4</v>
      </c>
      <c r="E209" s="16" t="s">
        <v>365</v>
      </c>
      <c r="F209" s="45">
        <v>1.55624641391181</v>
      </c>
      <c r="G209" s="24">
        <v>0.93732279309451905</v>
      </c>
      <c r="H209" s="38">
        <f t="shared" si="10"/>
        <v>2.0281108220062563</v>
      </c>
    </row>
    <row r="210" spans="1:8">
      <c r="A210" s="23" t="s">
        <v>49</v>
      </c>
      <c r="B210" s="16" t="s">
        <v>54</v>
      </c>
      <c r="C210" s="16">
        <v>20</v>
      </c>
      <c r="D210" s="24">
        <v>1.60425375792645E-3</v>
      </c>
      <c r="E210" s="16" t="s">
        <v>366</v>
      </c>
      <c r="F210" s="45">
        <v>2.2333468281897102</v>
      </c>
      <c r="G210" s="24">
        <v>1.96706544646216</v>
      </c>
      <c r="H210" s="38">
        <f t="shared" si="10"/>
        <v>1.7061811903783053</v>
      </c>
    </row>
    <row r="211" spans="1:8">
      <c r="A211" s="23" t="s">
        <v>49</v>
      </c>
      <c r="B211" s="16" t="s">
        <v>215</v>
      </c>
      <c r="C211" s="16">
        <v>20</v>
      </c>
      <c r="D211" s="24">
        <v>1.9109458009445299E-3</v>
      </c>
      <c r="E211" s="16" t="s">
        <v>367</v>
      </c>
      <c r="F211" s="45">
        <v>2.1998466257668698</v>
      </c>
      <c r="G211" s="24">
        <v>2.3390434487894298</v>
      </c>
      <c r="H211" s="38">
        <f t="shared" si="10"/>
        <v>1.6309617108995949</v>
      </c>
    </row>
    <row r="212" spans="1:8">
      <c r="A212" s="23" t="s">
        <v>49</v>
      </c>
      <c r="B212" s="16" t="s">
        <v>201</v>
      </c>
      <c r="C212" s="16">
        <v>164</v>
      </c>
      <c r="D212" s="24">
        <v>1.97896982907372E-3</v>
      </c>
      <c r="E212" s="16" t="s">
        <v>368</v>
      </c>
      <c r="F212" s="45">
        <v>1.23257549240098</v>
      </c>
      <c r="G212" s="24">
        <v>2.4213718563019699</v>
      </c>
      <c r="H212" s="38">
        <f t="shared" si="10"/>
        <v>1.6159385097161523</v>
      </c>
    </row>
    <row r="213" spans="1:8">
      <c r="A213" s="23" t="s">
        <v>49</v>
      </c>
      <c r="B213" s="16" t="s">
        <v>223</v>
      </c>
      <c r="C213" s="16">
        <v>27</v>
      </c>
      <c r="D213" s="24">
        <v>2.5570105384151898E-3</v>
      </c>
      <c r="E213" s="16" t="s">
        <v>369</v>
      </c>
      <c r="F213" s="45">
        <v>1.87961578783878</v>
      </c>
      <c r="G213" s="24">
        <v>3.1183954606982001</v>
      </c>
      <c r="H213" s="38">
        <f t="shared" si="10"/>
        <v>1.5060688104080719</v>
      </c>
    </row>
    <row r="214" spans="1:8">
      <c r="A214" s="23" t="s">
        <v>49</v>
      </c>
      <c r="B214" s="16" t="s">
        <v>196</v>
      </c>
      <c r="C214" s="16">
        <v>32</v>
      </c>
      <c r="D214" s="24">
        <v>4.7338130331237103E-3</v>
      </c>
      <c r="E214" s="16" t="s">
        <v>370</v>
      </c>
      <c r="F214" s="45">
        <v>1.69218971212836</v>
      </c>
      <c r="G214" s="24">
        <v>5.7024012694111796</v>
      </c>
      <c r="H214" s="38">
        <f t="shared" si="10"/>
        <v>1.2439422253009604</v>
      </c>
    </row>
    <row r="215" spans="1:8">
      <c r="A215" s="23" t="s">
        <v>49</v>
      </c>
      <c r="B215" s="16" t="s">
        <v>51</v>
      </c>
      <c r="C215" s="16">
        <v>83</v>
      </c>
      <c r="D215" s="24">
        <v>6.0608909707899096E-3</v>
      </c>
      <c r="E215" s="16" t="s">
        <v>371</v>
      </c>
      <c r="F215" s="45">
        <v>1.3259787214135801</v>
      </c>
      <c r="G215" s="24">
        <v>7.2464866980210196</v>
      </c>
      <c r="H215" s="38">
        <f t="shared" si="10"/>
        <v>1.1398725006676758</v>
      </c>
    </row>
    <row r="216" spans="1:8">
      <c r="A216" s="23" t="s">
        <v>49</v>
      </c>
      <c r="B216" s="16" t="s">
        <v>208</v>
      </c>
      <c r="C216" s="16">
        <v>58</v>
      </c>
      <c r="D216" s="24">
        <v>6.2401003297153203E-3</v>
      </c>
      <c r="E216" s="16" t="s">
        <v>372</v>
      </c>
      <c r="F216" s="45">
        <v>1.41767893660531</v>
      </c>
      <c r="G216" s="24">
        <v>7.4532102811562</v>
      </c>
      <c r="H216" s="38">
        <f t="shared" si="10"/>
        <v>1.127656625629069</v>
      </c>
    </row>
    <row r="217" spans="1:8">
      <c r="A217" s="14" t="s">
        <v>49</v>
      </c>
      <c r="B217" s="15" t="s">
        <v>217</v>
      </c>
      <c r="C217" s="15">
        <v>56</v>
      </c>
      <c r="D217" s="28">
        <v>8.5768524436726102E-3</v>
      </c>
      <c r="E217" s="15" t="s">
        <v>373</v>
      </c>
      <c r="F217" s="46">
        <v>1.4046911179355099</v>
      </c>
      <c r="G217" s="28">
        <v>10.110246174402199</v>
      </c>
      <c r="H217" s="38"/>
    </row>
    <row r="218" spans="1:8">
      <c r="A218" s="14" t="s">
        <v>49</v>
      </c>
      <c r="B218" s="15" t="s">
        <v>220</v>
      </c>
      <c r="C218" s="15">
        <v>5</v>
      </c>
      <c r="D218" s="28">
        <v>9.4510226030949905E-3</v>
      </c>
      <c r="E218" s="15" t="s">
        <v>374</v>
      </c>
      <c r="F218" s="46">
        <v>5.7890700678075504</v>
      </c>
      <c r="G218" s="28">
        <v>11.086077161065599</v>
      </c>
      <c r="H218" s="38"/>
    </row>
    <row r="219" spans="1:8">
      <c r="A219" s="14" t="s">
        <v>49</v>
      </c>
      <c r="B219" s="15" t="s">
        <v>307</v>
      </c>
      <c r="C219" s="15">
        <v>63</v>
      </c>
      <c r="D219" s="28">
        <v>9.8733218154932103E-3</v>
      </c>
      <c r="E219" s="15" t="s">
        <v>375</v>
      </c>
      <c r="F219" s="46">
        <v>1.36542204357943</v>
      </c>
      <c r="G219" s="28">
        <v>11.5539905038429</v>
      </c>
      <c r="H219" s="38"/>
    </row>
    <row r="220" spans="1:8">
      <c r="A220" s="14" t="s">
        <v>49</v>
      </c>
      <c r="B220" s="15" t="s">
        <v>213</v>
      </c>
      <c r="C220" s="15">
        <v>29</v>
      </c>
      <c r="D220" s="28">
        <v>1.1397485252901501E-2</v>
      </c>
      <c r="E220" s="15" t="s">
        <v>376</v>
      </c>
      <c r="F220" s="46">
        <v>1.63578338839075</v>
      </c>
      <c r="G220" s="28">
        <v>13.2240222355739</v>
      </c>
      <c r="H220" s="38"/>
    </row>
    <row r="221" spans="1:8">
      <c r="A221" s="14" t="s">
        <v>49</v>
      </c>
      <c r="B221" s="15" t="s">
        <v>69</v>
      </c>
      <c r="C221" s="15">
        <v>117</v>
      </c>
      <c r="D221" s="28">
        <v>1.34928944985529E-2</v>
      </c>
      <c r="E221" s="15" t="s">
        <v>377</v>
      </c>
      <c r="F221" s="46">
        <v>1.2221370143149199</v>
      </c>
      <c r="G221" s="28">
        <v>15.4726761013508</v>
      </c>
      <c r="H221" s="38"/>
    </row>
    <row r="222" spans="1:8">
      <c r="A222" s="14" t="s">
        <v>49</v>
      </c>
      <c r="B222" s="15" t="s">
        <v>210</v>
      </c>
      <c r="C222" s="15">
        <v>20</v>
      </c>
      <c r="D222" s="28">
        <v>1.39292345782703E-2</v>
      </c>
      <c r="E222" s="15" t="s">
        <v>378</v>
      </c>
      <c r="F222" s="46">
        <v>1.8255988595575601</v>
      </c>
      <c r="G222" s="28">
        <v>15.9341359333923</v>
      </c>
      <c r="H222" s="38"/>
    </row>
    <row r="223" spans="1:8">
      <c r="A223" s="23"/>
      <c r="B223" s="16"/>
      <c r="C223" s="16"/>
      <c r="D223" s="24"/>
      <c r="E223" s="16"/>
      <c r="F223" s="45"/>
      <c r="G223" s="24"/>
      <c r="H223" s="38"/>
    </row>
    <row r="224" spans="1:8">
      <c r="A224" s="23" t="s">
        <v>57</v>
      </c>
      <c r="B224" s="16" t="s">
        <v>58</v>
      </c>
      <c r="C224" s="16">
        <v>32</v>
      </c>
      <c r="D224" s="24">
        <v>2.4527590581815801E-6</v>
      </c>
      <c r="E224" s="16" t="s">
        <v>379</v>
      </c>
      <c r="F224" s="45">
        <v>2.5196020583190299</v>
      </c>
      <c r="G224" s="24">
        <v>2.9584648661873298E-3</v>
      </c>
      <c r="H224" s="38">
        <f t="shared" ref="H224:H227" si="11">-LOG(G224/100,10)</f>
        <v>4.5289335839031333</v>
      </c>
    </row>
    <row r="225" spans="1:8">
      <c r="A225" s="23" t="s">
        <v>57</v>
      </c>
      <c r="B225" s="16" t="s">
        <v>248</v>
      </c>
      <c r="C225" s="16">
        <v>12</v>
      </c>
      <c r="D225" s="24">
        <v>2.8390788557904799E-4</v>
      </c>
      <c r="E225" s="16" t="s">
        <v>380</v>
      </c>
      <c r="F225" s="45">
        <v>3.7370963364993202</v>
      </c>
      <c r="G225" s="24">
        <v>0.34191095954497702</v>
      </c>
      <c r="H225" s="38">
        <f t="shared" si="11"/>
        <v>2.4660869781925125</v>
      </c>
    </row>
    <row r="226" spans="1:8">
      <c r="A226" s="23" t="s">
        <v>57</v>
      </c>
      <c r="B226" s="16" t="s">
        <v>60</v>
      </c>
      <c r="C226" s="16">
        <v>30</v>
      </c>
      <c r="D226" s="24">
        <v>6.5953624291005704E-4</v>
      </c>
      <c r="E226" s="16" t="s">
        <v>381</v>
      </c>
      <c r="F226" s="45">
        <v>1.9379679144385</v>
      </c>
      <c r="G226" s="24">
        <v>0.79263354439912304</v>
      </c>
      <c r="H226" s="38">
        <f t="shared" si="11"/>
        <v>2.1009275521896029</v>
      </c>
    </row>
    <row r="227" spans="1:8">
      <c r="A227" s="23" t="s">
        <v>57</v>
      </c>
      <c r="B227" s="16" t="s">
        <v>251</v>
      </c>
      <c r="C227" s="16">
        <v>8</v>
      </c>
      <c r="D227" s="24">
        <v>1.1130183920520301E-3</v>
      </c>
      <c r="E227" s="16" t="s">
        <v>382</v>
      </c>
      <c r="F227" s="45">
        <v>4.7692467532467502</v>
      </c>
      <c r="G227" s="24">
        <v>1.33428303633773</v>
      </c>
      <c r="H227" s="38">
        <f t="shared" si="11"/>
        <v>1.8747520354259615</v>
      </c>
    </row>
    <row r="228" spans="1:8">
      <c r="A228" s="14" t="s">
        <v>57</v>
      </c>
      <c r="B228" s="15" t="s">
        <v>256</v>
      </c>
      <c r="C228" s="15">
        <v>9</v>
      </c>
      <c r="D228" s="28">
        <v>1.7632779813518299E-2</v>
      </c>
      <c r="E228" s="15" t="s">
        <v>383</v>
      </c>
      <c r="F228" s="46">
        <v>2.6827012987012901</v>
      </c>
      <c r="G228" s="28">
        <v>19.312225478742899</v>
      </c>
      <c r="H228" s="38"/>
    </row>
    <row r="229" spans="1:8">
      <c r="A229" s="14" t="s">
        <v>57</v>
      </c>
      <c r="B229" s="15" t="s">
        <v>254</v>
      </c>
      <c r="C229" s="15">
        <v>13</v>
      </c>
      <c r="D229" s="28">
        <v>2.082496173231E-2</v>
      </c>
      <c r="E229" s="15" t="s">
        <v>384</v>
      </c>
      <c r="F229" s="46">
        <v>2.0865454545454498</v>
      </c>
      <c r="G229" s="28">
        <v>22.418561517779501</v>
      </c>
      <c r="H229" s="38"/>
    </row>
    <row r="230" spans="1:8" ht="17" thickBot="1">
      <c r="A230" s="18" t="s">
        <v>57</v>
      </c>
      <c r="B230" s="19" t="s">
        <v>59</v>
      </c>
      <c r="C230" s="19">
        <v>4</v>
      </c>
      <c r="D230" s="34">
        <v>2.15667684841244E-2</v>
      </c>
      <c r="E230" s="19" t="s">
        <v>253</v>
      </c>
      <c r="F230" s="48">
        <v>6.4201398601398596</v>
      </c>
      <c r="G230" s="34">
        <v>23.124532317840899</v>
      </c>
      <c r="H230" s="54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32"/>
  <sheetViews>
    <sheetView workbookViewId="0">
      <selection activeCell="A7" sqref="A7:H7"/>
    </sheetView>
  </sheetViews>
  <sheetFormatPr baseColWidth="10" defaultColWidth="11" defaultRowHeight="16"/>
  <cols>
    <col min="1" max="1" width="11" style="2"/>
    <col min="2" max="2" width="48.1640625" bestFit="1" customWidth="1"/>
    <col min="3" max="3" width="13.6640625" bestFit="1" customWidth="1"/>
    <col min="4" max="4" width="11.83203125" style="1" customWidth="1"/>
    <col min="6" max="6" width="11" style="42"/>
    <col min="7" max="7" width="12.1640625" style="1" bestFit="1" customWidth="1"/>
    <col min="8" max="8" width="11" style="42"/>
  </cols>
  <sheetData>
    <row r="1" spans="1:8" s="3" customFormat="1" ht="14">
      <c r="A1" s="3" t="s">
        <v>1505</v>
      </c>
      <c r="D1" s="4"/>
      <c r="E1" s="4"/>
      <c r="F1" s="41"/>
      <c r="G1" s="4"/>
      <c r="H1" s="41"/>
    </row>
    <row r="2" spans="1:8" s="3" customFormat="1" ht="14">
      <c r="A2" s="3" t="s">
        <v>1506</v>
      </c>
      <c r="D2" s="4"/>
      <c r="E2" s="4"/>
      <c r="F2" s="41"/>
      <c r="G2" s="4"/>
      <c r="H2" s="41"/>
    </row>
    <row r="3" spans="1:8" s="3" customFormat="1">
      <c r="A3" s="3" t="s">
        <v>1510</v>
      </c>
      <c r="D3" s="4"/>
      <c r="E3" s="4"/>
      <c r="F3" s="41"/>
      <c r="G3" s="4"/>
      <c r="H3" s="41"/>
    </row>
    <row r="4" spans="1:8">
      <c r="A4" s="3" t="s">
        <v>857</v>
      </c>
    </row>
    <row r="5" spans="1:8" ht="17" thickBot="1">
      <c r="A5"/>
    </row>
    <row r="6" spans="1:8">
      <c r="A6" s="61" t="s">
        <v>61</v>
      </c>
      <c r="B6" s="30"/>
      <c r="C6" s="30"/>
      <c r="D6" s="59"/>
      <c r="E6" s="30"/>
      <c r="F6" s="60"/>
      <c r="G6" s="59"/>
      <c r="H6" s="53"/>
    </row>
    <row r="7" spans="1:8" ht="32">
      <c r="A7" s="39" t="s">
        <v>0</v>
      </c>
      <c r="B7" s="40" t="s">
        <v>1</v>
      </c>
      <c r="C7" s="40" t="s">
        <v>2</v>
      </c>
      <c r="D7" s="66" t="s">
        <v>1507</v>
      </c>
      <c r="E7" s="40" t="s">
        <v>4</v>
      </c>
      <c r="F7" s="44" t="s">
        <v>5</v>
      </c>
      <c r="G7" s="67" t="s">
        <v>1508</v>
      </c>
      <c r="H7" s="68" t="s">
        <v>1509</v>
      </c>
    </row>
    <row r="8" spans="1:8">
      <c r="A8" s="11" t="s">
        <v>7</v>
      </c>
      <c r="B8" s="16" t="s">
        <v>81</v>
      </c>
      <c r="C8" s="16">
        <v>108</v>
      </c>
      <c r="D8" s="24">
        <v>6.0547983054289703E-19</v>
      </c>
      <c r="E8" s="16" t="s">
        <v>1314</v>
      </c>
      <c r="F8" s="45">
        <v>2.4717019133937499</v>
      </c>
      <c r="G8" s="24">
        <v>9.9866896544031307E-16</v>
      </c>
      <c r="H8" s="38">
        <f>-LOG10(G8/100)</f>
        <v>17.000578446015769</v>
      </c>
    </row>
    <row r="9" spans="1:8">
      <c r="A9" s="11" t="s">
        <v>7</v>
      </c>
      <c r="B9" s="16" t="s">
        <v>82</v>
      </c>
      <c r="C9" s="16">
        <v>81</v>
      </c>
      <c r="D9" s="24">
        <v>1.6111189329166901E-17</v>
      </c>
      <c r="E9" s="16" t="s">
        <v>1315</v>
      </c>
      <c r="F9" s="45">
        <v>2.80823798627002</v>
      </c>
      <c r="G9" s="24">
        <v>2.6573543770971601E-14</v>
      </c>
      <c r="H9" s="38">
        <f>-LOG10(G9/100)</f>
        <v>15.575550525471071</v>
      </c>
    </row>
    <row r="10" spans="1:8">
      <c r="A10" s="11" t="s">
        <v>7</v>
      </c>
      <c r="B10" s="16" t="s">
        <v>78</v>
      </c>
      <c r="C10" s="16">
        <v>50</v>
      </c>
      <c r="D10" s="24">
        <v>4.7686221166077301E-16</v>
      </c>
      <c r="E10" s="16" t="s">
        <v>1316</v>
      </c>
      <c r="F10" s="45">
        <v>3.7688102696394501</v>
      </c>
      <c r="G10" s="24">
        <v>7.3274719625260301E-13</v>
      </c>
      <c r="H10" s="38">
        <f>-LOG10(G10/100)</f>
        <v>14.135045834649135</v>
      </c>
    </row>
    <row r="11" spans="1:8">
      <c r="A11" s="11" t="s">
        <v>7</v>
      </c>
      <c r="B11" s="16" t="s">
        <v>80</v>
      </c>
      <c r="C11" s="16">
        <v>56</v>
      </c>
      <c r="D11" s="24">
        <v>7.5982294316426503E-15</v>
      </c>
      <c r="E11" s="16" t="s">
        <v>1317</v>
      </c>
      <c r="F11" s="45">
        <v>3.2382998774856202</v>
      </c>
      <c r="G11" s="24">
        <v>1.24567023362942E-11</v>
      </c>
      <c r="H11" s="38">
        <f t="shared" ref="H11:H51" si="0">-LOG10(G11/100)</f>
        <v>12.904596913270863</v>
      </c>
    </row>
    <row r="12" spans="1:8">
      <c r="A12" s="11" t="s">
        <v>7</v>
      </c>
      <c r="B12" s="16" t="s">
        <v>79</v>
      </c>
      <c r="C12" s="16">
        <v>59</v>
      </c>
      <c r="D12" s="24">
        <v>8.3873568220414504E-14</v>
      </c>
      <c r="E12" s="16" t="s">
        <v>1318</v>
      </c>
      <c r="F12" s="45">
        <v>2.95988880712942</v>
      </c>
      <c r="G12" s="24">
        <v>1.3825607325656999E-10</v>
      </c>
      <c r="H12" s="38">
        <f t="shared" si="0"/>
        <v>11.859315782092823</v>
      </c>
    </row>
    <row r="13" spans="1:8">
      <c r="A13" s="11" t="s">
        <v>7</v>
      </c>
      <c r="B13" s="16" t="s">
        <v>114</v>
      </c>
      <c r="C13" s="16">
        <v>212</v>
      </c>
      <c r="D13" s="24">
        <v>1.1344453170642799E-11</v>
      </c>
      <c r="E13" s="16" t="s">
        <v>1319</v>
      </c>
      <c r="F13" s="45">
        <v>1.5382810652287</v>
      </c>
      <c r="G13" s="24">
        <v>1.87114101990459E-8</v>
      </c>
      <c r="H13" s="38">
        <f t="shared" si="0"/>
        <v>9.7278934803468697</v>
      </c>
    </row>
    <row r="14" spans="1:8">
      <c r="A14" s="11" t="s">
        <v>7</v>
      </c>
      <c r="B14" s="16" t="s">
        <v>10</v>
      </c>
      <c r="C14" s="16">
        <v>231</v>
      </c>
      <c r="D14" s="24">
        <v>6.1931707076178595E-10</v>
      </c>
      <c r="E14" s="16" t="s">
        <v>1320</v>
      </c>
      <c r="F14" s="45">
        <v>1.4408368022200799</v>
      </c>
      <c r="G14" s="24">
        <v>1.0214918355622101E-6</v>
      </c>
      <c r="H14" s="38">
        <f t="shared" si="0"/>
        <v>7.9907651001861595</v>
      </c>
    </row>
    <row r="15" spans="1:8">
      <c r="A15" s="11" t="s">
        <v>7</v>
      </c>
      <c r="B15" s="16" t="s">
        <v>12</v>
      </c>
      <c r="C15" s="16">
        <v>220</v>
      </c>
      <c r="D15" s="24">
        <v>2.5668365822267801E-8</v>
      </c>
      <c r="E15" s="16" t="s">
        <v>1321</v>
      </c>
      <c r="F15" s="45">
        <v>1.39988903925625</v>
      </c>
      <c r="G15" s="24">
        <v>4.2336992922553601E-5</v>
      </c>
      <c r="H15" s="38">
        <f t="shared" si="0"/>
        <v>6.373279991935874</v>
      </c>
    </row>
    <row r="16" spans="1:8">
      <c r="A16" s="11" t="s">
        <v>7</v>
      </c>
      <c r="B16" s="16" t="s">
        <v>77</v>
      </c>
      <c r="C16" s="16">
        <v>28</v>
      </c>
      <c r="D16" s="24">
        <v>4.4688167675323103E-8</v>
      </c>
      <c r="E16" s="16" t="s">
        <v>1322</v>
      </c>
      <c r="F16" s="45">
        <v>3.3402935744143001</v>
      </c>
      <c r="G16" s="24">
        <v>7.3707939596267996E-5</v>
      </c>
      <c r="H16" s="38">
        <f t="shared" si="0"/>
        <v>6.1324857287334806</v>
      </c>
    </row>
    <row r="17" spans="1:8">
      <c r="A17" s="11" t="s">
        <v>7</v>
      </c>
      <c r="B17" s="16" t="s">
        <v>11</v>
      </c>
      <c r="C17" s="16">
        <v>225</v>
      </c>
      <c r="D17" s="24">
        <v>4.9799780533687897E-8</v>
      </c>
      <c r="E17" s="16" t="s">
        <v>1323</v>
      </c>
      <c r="F17" s="45">
        <v>1.38179525289375</v>
      </c>
      <c r="G17" s="24">
        <v>8.2138947654630798E-5</v>
      </c>
      <c r="H17" s="38">
        <f t="shared" si="0"/>
        <v>6.0854508655280757</v>
      </c>
    </row>
    <row r="18" spans="1:8">
      <c r="A18" s="11" t="s">
        <v>7</v>
      </c>
      <c r="B18" s="16" t="s">
        <v>400</v>
      </c>
      <c r="C18" s="16">
        <v>68</v>
      </c>
      <c r="D18" s="24">
        <v>2.6218461124313502E-7</v>
      </c>
      <c r="E18" s="16" t="s">
        <v>1324</v>
      </c>
      <c r="F18" s="45">
        <v>1.9185139205002599</v>
      </c>
      <c r="G18" s="24">
        <v>4.3244232001971001E-4</v>
      </c>
      <c r="H18" s="38">
        <f t="shared" si="0"/>
        <v>5.3640718113614714</v>
      </c>
    </row>
    <row r="19" spans="1:8">
      <c r="A19" s="11" t="s">
        <v>7</v>
      </c>
      <c r="B19" s="16" t="s">
        <v>8</v>
      </c>
      <c r="C19" s="16">
        <v>202</v>
      </c>
      <c r="D19" s="24">
        <v>5.0648311328268897E-7</v>
      </c>
      <c r="E19" s="16" t="s">
        <v>1325</v>
      </c>
      <c r="F19" s="45">
        <v>1.3742365026304499</v>
      </c>
      <c r="G19" s="24">
        <v>8.3538204999067302E-4</v>
      </c>
      <c r="H19" s="38">
        <f t="shared" si="0"/>
        <v>5.0781148607368696</v>
      </c>
    </row>
    <row r="20" spans="1:8">
      <c r="A20" s="11" t="s">
        <v>7</v>
      </c>
      <c r="B20" s="16" t="s">
        <v>403</v>
      </c>
      <c r="C20" s="16">
        <v>64</v>
      </c>
      <c r="D20" s="24">
        <v>7.4852755056005395E-7</v>
      </c>
      <c r="E20" s="16" t="s">
        <v>1326</v>
      </c>
      <c r="F20" s="45">
        <v>1.9087391853796001</v>
      </c>
      <c r="G20" s="24">
        <v>1.23460247907214E-3</v>
      </c>
      <c r="H20" s="38">
        <f t="shared" si="0"/>
        <v>4.9084728553081041</v>
      </c>
    </row>
    <row r="21" spans="1:8">
      <c r="A21" s="11" t="s">
        <v>7</v>
      </c>
      <c r="B21" s="16" t="s">
        <v>406</v>
      </c>
      <c r="C21" s="16">
        <v>68</v>
      </c>
      <c r="D21" s="24">
        <v>9.38323717752522E-7</v>
      </c>
      <c r="E21" s="16" t="s">
        <v>1324</v>
      </c>
      <c r="F21" s="45">
        <v>1.85295319300115</v>
      </c>
      <c r="G21" s="24">
        <v>1.54764521868022E-3</v>
      </c>
      <c r="H21" s="38">
        <f t="shared" si="0"/>
        <v>4.8103285896664794</v>
      </c>
    </row>
    <row r="22" spans="1:8">
      <c r="A22" s="11" t="s">
        <v>7</v>
      </c>
      <c r="B22" s="16" t="s">
        <v>9</v>
      </c>
      <c r="C22" s="16">
        <v>209</v>
      </c>
      <c r="D22" s="24">
        <v>1.4349080547535099E-6</v>
      </c>
      <c r="E22" s="16" t="s">
        <v>1327</v>
      </c>
      <c r="F22" s="45">
        <v>1.34571993724848</v>
      </c>
      <c r="G22" s="24">
        <v>2.3666886012407799E-3</v>
      </c>
      <c r="H22" s="38">
        <f t="shared" si="0"/>
        <v>4.6258588809215633</v>
      </c>
    </row>
    <row r="23" spans="1:8">
      <c r="A23" s="11" t="s">
        <v>7</v>
      </c>
      <c r="B23" s="16" t="s">
        <v>159</v>
      </c>
      <c r="C23" s="16">
        <v>37</v>
      </c>
      <c r="D23" s="24">
        <v>1.89087089523986E-6</v>
      </c>
      <c r="E23" s="16" t="s">
        <v>1328</v>
      </c>
      <c r="F23" s="45">
        <v>2.3753086419753</v>
      </c>
      <c r="G23" s="24">
        <v>3.1187272048760401E-3</v>
      </c>
      <c r="H23" s="38">
        <f t="shared" si="0"/>
        <v>4.5060226113275981</v>
      </c>
    </row>
    <row r="24" spans="1:8">
      <c r="A24" s="11" t="s">
        <v>7</v>
      </c>
      <c r="B24" s="16" t="s">
        <v>411</v>
      </c>
      <c r="C24" s="16">
        <v>19</v>
      </c>
      <c r="D24" s="24">
        <v>4.7353881629656702E-5</v>
      </c>
      <c r="E24" s="16" t="s">
        <v>1329</v>
      </c>
      <c r="F24" s="45">
        <v>2.9985596707818898</v>
      </c>
      <c r="G24" s="24">
        <v>7.8076106026614397E-2</v>
      </c>
      <c r="H24" s="38">
        <f t="shared" si="0"/>
        <v>3.1074818548357954</v>
      </c>
    </row>
    <row r="25" spans="1:8">
      <c r="A25" s="11" t="s">
        <v>7</v>
      </c>
      <c r="B25" s="16" t="s">
        <v>413</v>
      </c>
      <c r="C25" s="16">
        <v>19</v>
      </c>
      <c r="D25" s="24">
        <v>6.2882331387749001E-5</v>
      </c>
      <c r="E25" s="16" t="s">
        <v>1329</v>
      </c>
      <c r="F25" s="45">
        <v>2.9373645754598101</v>
      </c>
      <c r="G25" s="24">
        <v>0.103666624300624</v>
      </c>
      <c r="H25" s="38">
        <f t="shared" si="0"/>
        <v>2.984361043178442</v>
      </c>
    </row>
    <row r="26" spans="1:8">
      <c r="A26" s="11" t="s">
        <v>7</v>
      </c>
      <c r="B26" s="16" t="s">
        <v>433</v>
      </c>
      <c r="C26" s="16">
        <v>19</v>
      </c>
      <c r="D26" s="24">
        <v>2.5722902102753002E-4</v>
      </c>
      <c r="E26" s="16" t="s">
        <v>1330</v>
      </c>
      <c r="F26" s="45">
        <v>2.64093328802808</v>
      </c>
      <c r="G26" s="24">
        <v>0.423425119187892</v>
      </c>
      <c r="H26" s="38">
        <f t="shared" si="0"/>
        <v>2.3732233815525547</v>
      </c>
    </row>
    <row r="27" spans="1:8">
      <c r="A27" s="11" t="s">
        <v>7</v>
      </c>
      <c r="B27" s="16" t="s">
        <v>416</v>
      </c>
      <c r="C27" s="16">
        <v>23</v>
      </c>
      <c r="D27" s="24">
        <v>2.6988215819493902E-4</v>
      </c>
      <c r="E27" s="16" t="s">
        <v>1331</v>
      </c>
      <c r="F27" s="45">
        <v>2.3544878211544802</v>
      </c>
      <c r="G27" s="24">
        <v>0.44420994644704898</v>
      </c>
      <c r="H27" s="38">
        <f t="shared" si="0"/>
        <v>2.3524117212519622</v>
      </c>
    </row>
    <row r="28" spans="1:8">
      <c r="A28" s="11" t="s">
        <v>7</v>
      </c>
      <c r="B28" s="16" t="s">
        <v>425</v>
      </c>
      <c r="C28" s="16">
        <v>67</v>
      </c>
      <c r="D28" s="24">
        <v>2.8167048196840001E-4</v>
      </c>
      <c r="E28" s="16" t="s">
        <v>1332</v>
      </c>
      <c r="F28" s="45">
        <v>1.5592801198535899</v>
      </c>
      <c r="G28" s="24">
        <v>0.46357051044368902</v>
      </c>
      <c r="H28" s="38">
        <f t="shared" si="0"/>
        <v>2.3338841990219183</v>
      </c>
    </row>
    <row r="29" spans="1:8">
      <c r="A29" s="11" t="s">
        <v>7</v>
      </c>
      <c r="B29" s="16" t="s">
        <v>25</v>
      </c>
      <c r="C29" s="16">
        <v>55</v>
      </c>
      <c r="D29" s="24">
        <v>2.90725179907984E-4</v>
      </c>
      <c r="E29" s="16" t="s">
        <v>1333</v>
      </c>
      <c r="F29" s="45">
        <v>1.6468062265163701</v>
      </c>
      <c r="G29" s="24">
        <v>0.478439099932714</v>
      </c>
      <c r="H29" s="38">
        <f t="shared" si="0"/>
        <v>2.3201733353090916</v>
      </c>
    </row>
    <row r="30" spans="1:8">
      <c r="A30" s="11" t="s">
        <v>7</v>
      </c>
      <c r="B30" s="16" t="s">
        <v>20</v>
      </c>
      <c r="C30" s="16">
        <v>45</v>
      </c>
      <c r="D30" s="24">
        <v>9.2229406670325104E-4</v>
      </c>
      <c r="E30" s="16" t="s">
        <v>1334</v>
      </c>
      <c r="F30" s="45">
        <v>1.6628726287262801</v>
      </c>
      <c r="G30" s="24">
        <v>1.5103966862421701</v>
      </c>
      <c r="H30" s="38">
        <f t="shared" si="0"/>
        <v>1.8209089758719588</v>
      </c>
    </row>
    <row r="31" spans="1:8">
      <c r="A31" s="11" t="s">
        <v>7</v>
      </c>
      <c r="B31" s="16" t="s">
        <v>103</v>
      </c>
      <c r="C31" s="16">
        <v>37</v>
      </c>
      <c r="D31" s="24">
        <v>1.0814870001370101E-3</v>
      </c>
      <c r="E31" s="16" t="s">
        <v>1335</v>
      </c>
      <c r="F31" s="45">
        <v>1.75728162854599</v>
      </c>
      <c r="G31" s="24">
        <v>1.76892062889046</v>
      </c>
      <c r="H31" s="38">
        <f t="shared" si="0"/>
        <v>1.7522916533583519</v>
      </c>
    </row>
    <row r="32" spans="1:8">
      <c r="A32" s="11" t="s">
        <v>7</v>
      </c>
      <c r="B32" s="16" t="s">
        <v>421</v>
      </c>
      <c r="C32" s="16">
        <v>13</v>
      </c>
      <c r="D32" s="24">
        <v>1.12352963978602E-3</v>
      </c>
      <c r="E32" s="16" t="s">
        <v>1336</v>
      </c>
      <c r="F32" s="45">
        <v>2.9842124953235998</v>
      </c>
      <c r="G32" s="24">
        <v>1.83708997139306</v>
      </c>
      <c r="H32" s="38">
        <f t="shared" si="0"/>
        <v>1.7358695736219576</v>
      </c>
    </row>
    <row r="33" spans="1:8">
      <c r="A33" s="11" t="s">
        <v>7</v>
      </c>
      <c r="B33" s="16" t="s">
        <v>423</v>
      </c>
      <c r="C33" s="16">
        <v>13</v>
      </c>
      <c r="D33" s="24">
        <v>1.12352963978602E-3</v>
      </c>
      <c r="E33" s="16" t="s">
        <v>1336</v>
      </c>
      <c r="F33" s="45">
        <v>2.9842124953235998</v>
      </c>
      <c r="G33" s="24">
        <v>1.83708997139306</v>
      </c>
      <c r="H33" s="38">
        <f t="shared" si="0"/>
        <v>1.7358695736219576</v>
      </c>
    </row>
    <row r="34" spans="1:8">
      <c r="A34" s="11" t="s">
        <v>7</v>
      </c>
      <c r="B34" s="16" t="s">
        <v>440</v>
      </c>
      <c r="C34" s="16">
        <v>11</v>
      </c>
      <c r="D34" s="24">
        <v>1.1444351015089699E-3</v>
      </c>
      <c r="E34" s="16" t="s">
        <v>1337</v>
      </c>
      <c r="F34" s="45">
        <v>3.4011589821113599</v>
      </c>
      <c r="G34" s="24">
        <v>1.8709702416351099</v>
      </c>
      <c r="H34" s="38">
        <f t="shared" si="0"/>
        <v>1.7279331200341648</v>
      </c>
    </row>
    <row r="35" spans="1:8">
      <c r="A35" s="11" t="s">
        <v>7</v>
      </c>
      <c r="B35" s="16" t="s">
        <v>386</v>
      </c>
      <c r="C35" s="16">
        <v>11</v>
      </c>
      <c r="D35" s="24">
        <v>1.5792346531496399E-3</v>
      </c>
      <c r="E35" s="16" t="s">
        <v>1337</v>
      </c>
      <c r="F35" s="45">
        <v>3.2677801984991501</v>
      </c>
      <c r="G35" s="24">
        <v>2.5731395581003702</v>
      </c>
      <c r="H35" s="38">
        <f t="shared" si="0"/>
        <v>1.5895366585353794</v>
      </c>
    </row>
    <row r="36" spans="1:8">
      <c r="A36" s="11" t="s">
        <v>7</v>
      </c>
      <c r="B36" s="16" t="s">
        <v>445</v>
      </c>
      <c r="C36" s="16">
        <v>22</v>
      </c>
      <c r="D36" s="24">
        <v>1.62172048095924E-3</v>
      </c>
      <c r="E36" s="16" t="s">
        <v>1338</v>
      </c>
      <c r="F36" s="45">
        <v>2.1095796218159002</v>
      </c>
      <c r="G36" s="24">
        <v>2.6414973300900702</v>
      </c>
      <c r="H36" s="38">
        <f t="shared" si="0"/>
        <v>1.578149823942681</v>
      </c>
    </row>
    <row r="37" spans="1:8">
      <c r="A37" s="11" t="s">
        <v>7</v>
      </c>
      <c r="B37" s="16" t="s">
        <v>418</v>
      </c>
      <c r="C37" s="16">
        <v>39</v>
      </c>
      <c r="D37" s="24">
        <v>1.7164147815391499E-3</v>
      </c>
      <c r="E37" s="16" t="s">
        <v>1339</v>
      </c>
      <c r="F37" s="45">
        <v>1.6834019204389501</v>
      </c>
      <c r="G37" s="24">
        <v>2.7936940853347001</v>
      </c>
      <c r="H37" s="38">
        <f t="shared" si="0"/>
        <v>1.5538211516666665</v>
      </c>
    </row>
    <row r="38" spans="1:8">
      <c r="A38" s="11" t="s">
        <v>7</v>
      </c>
      <c r="B38" s="16" t="s">
        <v>452</v>
      </c>
      <c r="C38" s="16">
        <v>26</v>
      </c>
      <c r="D38" s="24">
        <v>1.72116071744393E-3</v>
      </c>
      <c r="E38" s="16" t="s">
        <v>1340</v>
      </c>
      <c r="F38" s="45">
        <v>1.9500794523896801</v>
      </c>
      <c r="G38" s="24">
        <v>2.8013160732557298</v>
      </c>
      <c r="H38" s="38">
        <f t="shared" si="0"/>
        <v>1.5526378868470825</v>
      </c>
    </row>
    <row r="39" spans="1:8">
      <c r="A39" s="11" t="s">
        <v>7</v>
      </c>
      <c r="B39" s="16" t="s">
        <v>38</v>
      </c>
      <c r="C39" s="16">
        <v>11</v>
      </c>
      <c r="D39" s="24">
        <v>2.1391543163323101E-3</v>
      </c>
      <c r="E39" s="16" t="s">
        <v>1341</v>
      </c>
      <c r="F39" s="45">
        <v>3.1444677381784301</v>
      </c>
      <c r="G39" s="24">
        <v>3.4704173329766399</v>
      </c>
      <c r="H39" s="38">
        <f t="shared" si="0"/>
        <v>1.4596182962435198</v>
      </c>
    </row>
    <row r="40" spans="1:8">
      <c r="A40" s="11" t="s">
        <v>7</v>
      </c>
      <c r="B40" s="16" t="s">
        <v>429</v>
      </c>
      <c r="C40" s="16">
        <v>12</v>
      </c>
      <c r="D40" s="24">
        <v>2.1912999989897402E-3</v>
      </c>
      <c r="E40" s="16" t="s">
        <v>1342</v>
      </c>
      <c r="F40" s="45">
        <v>2.93237753882915</v>
      </c>
      <c r="G40" s="24">
        <v>3.5535850669359701</v>
      </c>
      <c r="H40" s="38">
        <f t="shared" si="0"/>
        <v>1.44933328380712</v>
      </c>
    </row>
    <row r="41" spans="1:8">
      <c r="A41" s="11" t="s">
        <v>7</v>
      </c>
      <c r="B41" s="16" t="s">
        <v>448</v>
      </c>
      <c r="C41" s="16">
        <v>11</v>
      </c>
      <c r="D41" s="24">
        <v>2.4735958043525502E-3</v>
      </c>
      <c r="E41" s="16" t="s">
        <v>1343</v>
      </c>
      <c r="F41" s="45">
        <v>3.0862368541380798</v>
      </c>
      <c r="G41" s="24">
        <v>4.0026545097622899</v>
      </c>
      <c r="H41" s="38">
        <f t="shared" si="0"/>
        <v>1.3976518945262137</v>
      </c>
    </row>
    <row r="42" spans="1:8">
      <c r="A42" s="11" t="s">
        <v>7</v>
      </c>
      <c r="B42" s="16" t="s">
        <v>443</v>
      </c>
      <c r="C42" s="16">
        <v>32</v>
      </c>
      <c r="D42" s="24">
        <v>2.5216905378987E-3</v>
      </c>
      <c r="E42" s="16" t="s">
        <v>1344</v>
      </c>
      <c r="F42" s="45">
        <v>1.7565933082841201</v>
      </c>
      <c r="G42" s="24">
        <v>4.0789663654353596</v>
      </c>
      <c r="H42" s="38">
        <f t="shared" si="0"/>
        <v>1.3894498757974063</v>
      </c>
    </row>
    <row r="43" spans="1:8">
      <c r="A43" s="11" t="s">
        <v>7</v>
      </c>
      <c r="B43" s="16" t="s">
        <v>459</v>
      </c>
      <c r="C43" s="16">
        <v>4</v>
      </c>
      <c r="D43" s="24">
        <v>2.5809749183398302E-3</v>
      </c>
      <c r="E43" s="16" t="s">
        <v>460</v>
      </c>
      <c r="F43" s="45">
        <v>12.1204938271604</v>
      </c>
      <c r="G43" s="24">
        <v>4.1729544061602004</v>
      </c>
      <c r="H43" s="38">
        <f t="shared" si="0"/>
        <v>1.379556360378444</v>
      </c>
    </row>
    <row r="44" spans="1:8">
      <c r="A44" s="11" t="s">
        <v>7</v>
      </c>
      <c r="B44" s="16" t="s">
        <v>436</v>
      </c>
      <c r="C44" s="16">
        <v>19</v>
      </c>
      <c r="D44" s="24">
        <v>2.7728070931476601E-3</v>
      </c>
      <c r="E44" s="16" t="s">
        <v>1345</v>
      </c>
      <c r="F44" s="45">
        <v>2.1643738977072302</v>
      </c>
      <c r="G44" s="24">
        <v>4.4764880356057102</v>
      </c>
      <c r="H44" s="38">
        <f t="shared" si="0"/>
        <v>1.3490625719166001</v>
      </c>
    </row>
    <row r="45" spans="1:8">
      <c r="A45" s="11" t="s">
        <v>7</v>
      </c>
      <c r="B45" s="16" t="s">
        <v>112</v>
      </c>
      <c r="C45" s="16">
        <v>107</v>
      </c>
      <c r="D45" s="24">
        <v>4.3789064517269797E-3</v>
      </c>
      <c r="E45" s="16" t="s">
        <v>1346</v>
      </c>
      <c r="F45" s="45">
        <v>1.28660003919263</v>
      </c>
      <c r="G45" s="24">
        <v>6.9825982508148199</v>
      </c>
      <c r="H45" s="38">
        <f t="shared" si="0"/>
        <v>1.1559829447087306</v>
      </c>
    </row>
    <row r="46" spans="1:8">
      <c r="A46" s="11" t="s">
        <v>7</v>
      </c>
      <c r="B46" s="16" t="s">
        <v>461</v>
      </c>
      <c r="C46" s="16">
        <v>15</v>
      </c>
      <c r="D46" s="24">
        <v>4.3975218950764701E-3</v>
      </c>
      <c r="E46" s="16" t="s">
        <v>1347</v>
      </c>
      <c r="F46" s="45">
        <v>2.3428789614356602</v>
      </c>
      <c r="G46" s="24">
        <v>7.0112797908863902</v>
      </c>
      <c r="H46" s="38">
        <f t="shared" si="0"/>
        <v>1.1542027016638199</v>
      </c>
    </row>
    <row r="47" spans="1:8">
      <c r="A47" s="11" t="s">
        <v>7</v>
      </c>
      <c r="B47" s="16" t="s">
        <v>482</v>
      </c>
      <c r="C47" s="16">
        <v>8</v>
      </c>
      <c r="D47" s="24">
        <v>4.9706347942007102E-3</v>
      </c>
      <c r="E47" s="16" t="s">
        <v>483</v>
      </c>
      <c r="F47" s="45">
        <v>3.6728769173213598</v>
      </c>
      <c r="G47" s="24">
        <v>7.8902430118452296</v>
      </c>
      <c r="H47" s="38">
        <f t="shared" si="0"/>
        <v>1.1029096207350462</v>
      </c>
    </row>
    <row r="48" spans="1:8">
      <c r="A48" s="11" t="s">
        <v>7</v>
      </c>
      <c r="B48" s="16" t="s">
        <v>474</v>
      </c>
      <c r="C48" s="16">
        <v>6</v>
      </c>
      <c r="D48" s="24">
        <v>5.1186104921340401E-3</v>
      </c>
      <c r="E48" s="16" t="s">
        <v>475</v>
      </c>
      <c r="F48" s="45">
        <v>5.05020576131687</v>
      </c>
      <c r="G48" s="24">
        <v>8.1159171211841006</v>
      </c>
      <c r="H48" s="38">
        <f t="shared" si="0"/>
        <v>1.0906623965815445</v>
      </c>
    </row>
    <row r="49" spans="1:8">
      <c r="A49" s="11" t="s">
        <v>7</v>
      </c>
      <c r="B49" s="16" t="s">
        <v>24</v>
      </c>
      <c r="C49" s="16">
        <v>48</v>
      </c>
      <c r="D49" s="24">
        <v>5.78506130856761E-3</v>
      </c>
      <c r="E49" s="16" t="s">
        <v>1348</v>
      </c>
      <c r="F49" s="45">
        <v>1.4871771567068</v>
      </c>
      <c r="G49" s="24">
        <v>9.1258828315857006</v>
      </c>
      <c r="H49" s="38">
        <f t="shared" si="0"/>
        <v>1.0397251114917434</v>
      </c>
    </row>
    <row r="50" spans="1:8">
      <c r="A50" s="11" t="s">
        <v>7</v>
      </c>
      <c r="B50" s="16" t="s">
        <v>431</v>
      </c>
      <c r="C50" s="16">
        <v>15</v>
      </c>
      <c r="D50" s="24">
        <v>5.7919900019184302E-3</v>
      </c>
      <c r="E50" s="16" t="s">
        <v>1349</v>
      </c>
      <c r="F50" s="45">
        <v>2.2725925925925901</v>
      </c>
      <c r="G50" s="24">
        <v>9.1363278614913401</v>
      </c>
      <c r="H50" s="38">
        <f t="shared" si="0"/>
        <v>1.0392283239535633</v>
      </c>
    </row>
    <row r="51" spans="1:8">
      <c r="A51" s="11" t="s">
        <v>7</v>
      </c>
      <c r="B51" s="16" t="s">
        <v>164</v>
      </c>
      <c r="C51" s="16">
        <v>31</v>
      </c>
      <c r="D51" s="24">
        <v>5.8749801900735898E-3</v>
      </c>
      <c r="E51" s="16" t="s">
        <v>1350</v>
      </c>
      <c r="F51" s="45">
        <v>1.6773897707231</v>
      </c>
      <c r="G51" s="24">
        <v>9.2613482455949008</v>
      </c>
      <c r="H51" s="38">
        <f t="shared" si="0"/>
        <v>1.0333257851323649</v>
      </c>
    </row>
    <row r="52" spans="1:8">
      <c r="A52" s="69" t="s">
        <v>7</v>
      </c>
      <c r="B52" s="70" t="s">
        <v>456</v>
      </c>
      <c r="C52" s="70">
        <v>12</v>
      </c>
      <c r="D52" s="75">
        <v>6.4450352499772099E-3</v>
      </c>
      <c r="E52" s="70" t="s">
        <v>1351</v>
      </c>
      <c r="F52" s="73">
        <v>2.56066770996348</v>
      </c>
      <c r="G52" s="75">
        <v>10.115749353676501</v>
      </c>
      <c r="H52" s="38"/>
    </row>
    <row r="53" spans="1:8">
      <c r="A53" s="69" t="s">
        <v>7</v>
      </c>
      <c r="B53" s="70" t="s">
        <v>37</v>
      </c>
      <c r="C53" s="70">
        <v>23</v>
      </c>
      <c r="D53" s="75">
        <v>7.9122628552511405E-3</v>
      </c>
      <c r="E53" s="70" t="s">
        <v>1352</v>
      </c>
      <c r="F53" s="73">
        <v>1.81491769547325</v>
      </c>
      <c r="G53" s="75">
        <v>12.280209919963699</v>
      </c>
      <c r="H53" s="38"/>
    </row>
    <row r="54" spans="1:8">
      <c r="A54" s="69" t="s">
        <v>7</v>
      </c>
      <c r="B54" s="70" t="s">
        <v>18</v>
      </c>
      <c r="C54" s="70">
        <v>40</v>
      </c>
      <c r="D54" s="75">
        <v>8.0564938327575396E-3</v>
      </c>
      <c r="E54" s="70" t="s">
        <v>1353</v>
      </c>
      <c r="F54" s="73">
        <v>1.52651055757688</v>
      </c>
      <c r="G54" s="75">
        <v>12.490316117548</v>
      </c>
      <c r="H54" s="38"/>
    </row>
    <row r="55" spans="1:8">
      <c r="A55" s="69" t="s">
        <v>7</v>
      </c>
      <c r="B55" s="70" t="s">
        <v>19</v>
      </c>
      <c r="C55" s="70">
        <v>40</v>
      </c>
      <c r="D55" s="75">
        <v>9.3745931511224293E-3</v>
      </c>
      <c r="E55" s="70" t="s">
        <v>1353</v>
      </c>
      <c r="F55" s="73">
        <v>1.5112835195960701</v>
      </c>
      <c r="G55" s="75">
        <v>14.3886569651043</v>
      </c>
      <c r="H55" s="38"/>
    </row>
    <row r="56" spans="1:8">
      <c r="A56" s="69" t="s">
        <v>7</v>
      </c>
      <c r="B56" s="70" t="s">
        <v>1354</v>
      </c>
      <c r="C56" s="70">
        <v>7</v>
      </c>
      <c r="D56" s="75">
        <v>1.0347201194834999E-2</v>
      </c>
      <c r="E56" s="70" t="s">
        <v>1355</v>
      </c>
      <c r="F56" s="73">
        <v>3.6570455512984199</v>
      </c>
      <c r="G56" s="75">
        <v>15.7645397436034</v>
      </c>
      <c r="H56" s="38"/>
    </row>
    <row r="57" spans="1:8">
      <c r="A57" s="69" t="s">
        <v>7</v>
      </c>
      <c r="B57" s="70" t="s">
        <v>22</v>
      </c>
      <c r="C57" s="70">
        <v>42</v>
      </c>
      <c r="D57" s="75">
        <v>1.0872883254162901E-2</v>
      </c>
      <c r="E57" s="70" t="s">
        <v>1356</v>
      </c>
      <c r="F57" s="73">
        <v>1.4798277347114499</v>
      </c>
      <c r="G57" s="75">
        <v>16.499511946750999</v>
      </c>
      <c r="H57" s="38"/>
    </row>
    <row r="58" spans="1:8">
      <c r="A58" s="69" t="s">
        <v>7</v>
      </c>
      <c r="B58" s="70" t="s">
        <v>21</v>
      </c>
      <c r="C58" s="70">
        <v>41</v>
      </c>
      <c r="D58" s="75">
        <v>1.1003402567625E-2</v>
      </c>
      <c r="E58" s="70" t="s">
        <v>1357</v>
      </c>
      <c r="F58" s="73">
        <v>1.4860653316793599</v>
      </c>
      <c r="G58" s="75">
        <v>16.6810591921294</v>
      </c>
      <c r="H58" s="38"/>
    </row>
    <row r="59" spans="1:8">
      <c r="A59" s="69" t="s">
        <v>7</v>
      </c>
      <c r="B59" s="70" t="s">
        <v>484</v>
      </c>
      <c r="C59" s="70">
        <v>5</v>
      </c>
      <c r="D59" s="75">
        <v>1.10123104156413E-2</v>
      </c>
      <c r="E59" s="70" t="s">
        <v>1358</v>
      </c>
      <c r="F59" s="73">
        <v>5.4109347442680704</v>
      </c>
      <c r="G59" s="75">
        <v>16.693436132870801</v>
      </c>
      <c r="H59" s="38"/>
    </row>
    <row r="60" spans="1:8">
      <c r="A60" s="69" t="s">
        <v>7</v>
      </c>
      <c r="B60" s="70" t="s">
        <v>1359</v>
      </c>
      <c r="C60" s="70">
        <v>8</v>
      </c>
      <c r="D60" s="75">
        <v>1.10345960870407E-2</v>
      </c>
      <c r="E60" s="70" t="s">
        <v>1360</v>
      </c>
      <c r="F60" s="73">
        <v>3.1896036387264401</v>
      </c>
      <c r="G60" s="75">
        <v>16.724393222138001</v>
      </c>
      <c r="H60" s="38"/>
    </row>
    <row r="61" spans="1:8">
      <c r="A61" s="69" t="s">
        <v>7</v>
      </c>
      <c r="B61" s="70" t="s">
        <v>463</v>
      </c>
      <c r="C61" s="70">
        <v>10</v>
      </c>
      <c r="D61" s="75">
        <v>1.16437194706567E-2</v>
      </c>
      <c r="E61" s="70" t="s">
        <v>1361</v>
      </c>
      <c r="F61" s="73">
        <v>2.6580030322720298</v>
      </c>
      <c r="G61" s="75">
        <v>17.566355911203502</v>
      </c>
      <c r="H61" s="38"/>
    </row>
    <row r="62" spans="1:8">
      <c r="A62" s="69" t="s">
        <v>7</v>
      </c>
      <c r="B62" s="70" t="s">
        <v>128</v>
      </c>
      <c r="C62" s="70">
        <v>64</v>
      </c>
      <c r="D62" s="75">
        <v>1.16596469700682E-2</v>
      </c>
      <c r="E62" s="70" t="s">
        <v>1362</v>
      </c>
      <c r="F62" s="73">
        <v>1.35047284982289</v>
      </c>
      <c r="G62" s="75">
        <v>17.588264087435999</v>
      </c>
      <c r="H62" s="38"/>
    </row>
    <row r="63" spans="1:8">
      <c r="A63" s="69" t="s">
        <v>7</v>
      </c>
      <c r="B63" s="70" t="s">
        <v>1363</v>
      </c>
      <c r="C63" s="70">
        <v>3</v>
      </c>
      <c r="D63" s="75">
        <v>1.2451260690127501E-2</v>
      </c>
      <c r="E63" s="70" t="s">
        <v>1364</v>
      </c>
      <c r="F63" s="73">
        <v>15.1506172839506</v>
      </c>
      <c r="G63" s="75">
        <v>18.670258526573999</v>
      </c>
      <c r="H63" s="38"/>
    </row>
    <row r="64" spans="1:8">
      <c r="A64" s="69" t="s">
        <v>7</v>
      </c>
      <c r="B64" s="70" t="s">
        <v>1365</v>
      </c>
      <c r="C64" s="70">
        <v>3</v>
      </c>
      <c r="D64" s="75">
        <v>1.2451260690127501E-2</v>
      </c>
      <c r="E64" s="70" t="s">
        <v>1366</v>
      </c>
      <c r="F64" s="73">
        <v>15.1506172839506</v>
      </c>
      <c r="G64" s="75">
        <v>18.670258526573999</v>
      </c>
      <c r="H64" s="38"/>
    </row>
    <row r="65" spans="1:8">
      <c r="A65" s="69" t="s">
        <v>7</v>
      </c>
      <c r="B65" s="70" t="s">
        <v>1367</v>
      </c>
      <c r="C65" s="70">
        <v>3</v>
      </c>
      <c r="D65" s="75">
        <v>1.2451260690127501E-2</v>
      </c>
      <c r="E65" s="70" t="s">
        <v>1364</v>
      </c>
      <c r="F65" s="73">
        <v>15.1506172839506</v>
      </c>
      <c r="G65" s="75">
        <v>18.670258526573999</v>
      </c>
      <c r="H65" s="38"/>
    </row>
    <row r="66" spans="1:8">
      <c r="A66" s="69" t="s">
        <v>7</v>
      </c>
      <c r="B66" s="70" t="s">
        <v>23</v>
      </c>
      <c r="C66" s="70">
        <v>42</v>
      </c>
      <c r="D66" s="75">
        <v>1.25038108341611E-2</v>
      </c>
      <c r="E66" s="70" t="s">
        <v>1356</v>
      </c>
      <c r="F66" s="73">
        <v>1.4661887694145701</v>
      </c>
      <c r="G66" s="75">
        <v>18.74161076707</v>
      </c>
      <c r="H66" s="38"/>
    </row>
    <row r="67" spans="1:8">
      <c r="A67" s="69" t="s">
        <v>7</v>
      </c>
      <c r="B67" s="70" t="s">
        <v>16</v>
      </c>
      <c r="C67" s="70">
        <v>37</v>
      </c>
      <c r="D67" s="75">
        <v>1.3191920834817E-2</v>
      </c>
      <c r="E67" s="70" t="s">
        <v>1368</v>
      </c>
      <c r="F67" s="73">
        <v>1.5069162352316401</v>
      </c>
      <c r="G67" s="75">
        <v>19.6705122733077</v>
      </c>
      <c r="H67" s="38"/>
    </row>
    <row r="68" spans="1:8">
      <c r="A68" s="69" t="s">
        <v>7</v>
      </c>
      <c r="B68" s="70" t="s">
        <v>470</v>
      </c>
      <c r="C68" s="70">
        <v>16</v>
      </c>
      <c r="D68" s="75">
        <v>1.4174083977049201E-2</v>
      </c>
      <c r="E68" s="70" t="s">
        <v>1369</v>
      </c>
      <c r="F68" s="73">
        <v>1.98696620117385</v>
      </c>
      <c r="G68" s="75">
        <v>20.979098646852801</v>
      </c>
      <c r="H68" s="38"/>
    </row>
    <row r="69" spans="1:8">
      <c r="A69" s="69" t="s">
        <v>7</v>
      </c>
      <c r="B69" s="70" t="s">
        <v>108</v>
      </c>
      <c r="C69" s="70">
        <v>78</v>
      </c>
      <c r="D69" s="75">
        <v>1.46032075528249E-2</v>
      </c>
      <c r="E69" s="70" t="s">
        <v>1370</v>
      </c>
      <c r="F69" s="73">
        <v>1.2915280307629999</v>
      </c>
      <c r="G69" s="75">
        <v>21.544532864183999</v>
      </c>
      <c r="H69" s="38"/>
    </row>
    <row r="70" spans="1:8">
      <c r="A70" s="69" t="s">
        <v>7</v>
      </c>
      <c r="B70" s="70" t="s">
        <v>486</v>
      </c>
      <c r="C70" s="70">
        <v>6</v>
      </c>
      <c r="D70" s="75">
        <v>1.52940760958649E-2</v>
      </c>
      <c r="E70" s="70" t="s">
        <v>1371</v>
      </c>
      <c r="F70" s="73">
        <v>3.9523349436392898</v>
      </c>
      <c r="G70" s="75">
        <v>22.4468768114243</v>
      </c>
      <c r="H70" s="38"/>
    </row>
    <row r="71" spans="1:8">
      <c r="A71" s="11"/>
      <c r="B71" s="16"/>
      <c r="C71" s="16"/>
      <c r="D71" s="24"/>
      <c r="E71" s="16"/>
      <c r="F71" s="45"/>
      <c r="G71" s="24"/>
      <c r="H71" s="38"/>
    </row>
    <row r="72" spans="1:8">
      <c r="A72" s="11" t="s">
        <v>39</v>
      </c>
      <c r="B72" s="16" t="s">
        <v>42</v>
      </c>
      <c r="C72" s="16">
        <v>744</v>
      </c>
      <c r="D72" s="24">
        <v>1.6392121652740999E-41</v>
      </c>
      <c r="E72" s="16" t="s">
        <v>1372</v>
      </c>
      <c r="F72" s="45">
        <v>1.34900745174688</v>
      </c>
      <c r="G72" s="24">
        <v>2.2586251498518001E-38</v>
      </c>
      <c r="H72" s="38">
        <f t="shared" ref="H72:H108" si="1">-LOG10(G72/100)</f>
        <v>39.646155840287797</v>
      </c>
    </row>
    <row r="73" spans="1:8">
      <c r="A73" s="11" t="s">
        <v>39</v>
      </c>
      <c r="B73" s="16" t="s">
        <v>40</v>
      </c>
      <c r="C73" s="16">
        <v>473</v>
      </c>
      <c r="D73" s="24">
        <v>2.1164579162619099E-37</v>
      </c>
      <c r="E73" s="16" t="s">
        <v>1373</v>
      </c>
      <c r="F73" s="45">
        <v>1.6270222576284199</v>
      </c>
      <c r="G73" s="24">
        <v>2.9162088834746802E-34</v>
      </c>
      <c r="H73" s="38">
        <f t="shared" si="1"/>
        <v>35.535181371406402</v>
      </c>
    </row>
    <row r="74" spans="1:8">
      <c r="A74" s="11" t="s">
        <v>39</v>
      </c>
      <c r="B74" s="16" t="s">
        <v>83</v>
      </c>
      <c r="C74" s="16">
        <v>385</v>
      </c>
      <c r="D74" s="24">
        <v>2.11716093917819E-37</v>
      </c>
      <c r="E74" s="16" t="s">
        <v>1374</v>
      </c>
      <c r="F74" s="45">
        <v>1.7891179424963399</v>
      </c>
      <c r="G74" s="24">
        <v>2.9171775593259701E-34</v>
      </c>
      <c r="H74" s="38">
        <f t="shared" si="1"/>
        <v>35.535037135949018</v>
      </c>
    </row>
    <row r="75" spans="1:8">
      <c r="A75" s="11" t="s">
        <v>39</v>
      </c>
      <c r="B75" s="16" t="s">
        <v>41</v>
      </c>
      <c r="C75" s="16">
        <v>675</v>
      </c>
      <c r="D75" s="24">
        <v>9.2088415900398694E-37</v>
      </c>
      <c r="E75" s="16" t="s">
        <v>1375</v>
      </c>
      <c r="F75" s="45">
        <v>1.3809549448656</v>
      </c>
      <c r="G75" s="24">
        <v>1.26886083796159E-33</v>
      </c>
      <c r="H75" s="38">
        <f t="shared" si="1"/>
        <v>34.896586006447038</v>
      </c>
    </row>
    <row r="76" spans="1:8">
      <c r="A76" s="11" t="s">
        <v>39</v>
      </c>
      <c r="B76" s="16" t="s">
        <v>85</v>
      </c>
      <c r="C76" s="16">
        <v>202</v>
      </c>
      <c r="D76" s="24">
        <v>2.40820494763825E-34</v>
      </c>
      <c r="E76" s="16" t="s">
        <v>1376</v>
      </c>
      <c r="F76" s="45">
        <v>2.4159766988987301</v>
      </c>
      <c r="G76" s="24">
        <v>3.3181990568156798E-31</v>
      </c>
      <c r="H76" s="38">
        <f t="shared" si="1"/>
        <v>32.479097564458868</v>
      </c>
    </row>
    <row r="77" spans="1:8">
      <c r="A77" s="11" t="s">
        <v>39</v>
      </c>
      <c r="B77" s="16" t="s">
        <v>84</v>
      </c>
      <c r="C77" s="16">
        <v>150</v>
      </c>
      <c r="D77" s="24">
        <v>4.6757991956130901E-27</v>
      </c>
      <c r="E77" s="16" t="s">
        <v>1377</v>
      </c>
      <c r="F77" s="45">
        <v>2.5214113816534498</v>
      </c>
      <c r="G77" s="24">
        <v>6.4426545157457598E-24</v>
      </c>
      <c r="H77" s="38">
        <f t="shared" si="1"/>
        <v>25.190935156862267</v>
      </c>
    </row>
    <row r="78" spans="1:8">
      <c r="A78" s="11" t="s">
        <v>39</v>
      </c>
      <c r="B78" s="16" t="s">
        <v>46</v>
      </c>
      <c r="C78" s="16">
        <v>171</v>
      </c>
      <c r="D78" s="24">
        <v>6.6564137479556603E-25</v>
      </c>
      <c r="E78" s="16" t="s">
        <v>1378</v>
      </c>
      <c r="F78" s="45">
        <v>2.24016162842012</v>
      </c>
      <c r="G78" s="24">
        <v>9.1716885815314803E-22</v>
      </c>
      <c r="H78" s="38">
        <f t="shared" si="1"/>
        <v>23.037550699866493</v>
      </c>
    </row>
    <row r="79" spans="1:8">
      <c r="A79" s="11" t="s">
        <v>39</v>
      </c>
      <c r="B79" s="16" t="s">
        <v>491</v>
      </c>
      <c r="C79" s="16">
        <v>69</v>
      </c>
      <c r="D79" s="24">
        <v>1.0106958034275599E-18</v>
      </c>
      <c r="E79" s="16" t="s">
        <v>1379</v>
      </c>
      <c r="F79" s="45">
        <v>3.30369959677419</v>
      </c>
      <c r="G79" s="24">
        <v>1.39260982124877E-15</v>
      </c>
      <c r="H79" s="38">
        <f t="shared" si="1"/>
        <v>16.856170546328968</v>
      </c>
    </row>
    <row r="80" spans="1:8">
      <c r="A80" s="11" t="s">
        <v>39</v>
      </c>
      <c r="B80" s="16" t="s">
        <v>91</v>
      </c>
      <c r="C80" s="16">
        <v>218</v>
      </c>
      <c r="D80" s="24">
        <v>7.0509522348020802E-16</v>
      </c>
      <c r="E80" s="16" t="s">
        <v>1380</v>
      </c>
      <c r="F80" s="45">
        <v>1.6861440420357801</v>
      </c>
      <c r="G80" s="24">
        <v>9.2148511043887993E-13</v>
      </c>
      <c r="H80" s="38">
        <f t="shared" si="1"/>
        <v>14.035511677814929</v>
      </c>
    </row>
    <row r="81" spans="1:8">
      <c r="A81" s="11" t="s">
        <v>39</v>
      </c>
      <c r="B81" s="16" t="s">
        <v>90</v>
      </c>
      <c r="C81" s="16">
        <v>82</v>
      </c>
      <c r="D81" s="24">
        <v>7.9433443970416298E-16</v>
      </c>
      <c r="E81" s="16" t="s">
        <v>1381</v>
      </c>
      <c r="F81" s="45">
        <v>2.6344200937950899</v>
      </c>
      <c r="G81" s="24">
        <v>1.0658141036401501E-12</v>
      </c>
      <c r="H81" s="38">
        <f t="shared" si="1"/>
        <v>13.972318537151436</v>
      </c>
    </row>
    <row r="82" spans="1:8">
      <c r="A82" s="11" t="s">
        <v>39</v>
      </c>
      <c r="B82" s="16" t="s">
        <v>86</v>
      </c>
      <c r="C82" s="16">
        <v>38</v>
      </c>
      <c r="D82" s="24">
        <v>4.0164874548778303E-15</v>
      </c>
      <c r="E82" s="16" t="s">
        <v>1382</v>
      </c>
      <c r="F82" s="45">
        <v>4.5485719086021499</v>
      </c>
      <c r="G82" s="24">
        <v>5.50670620214077E-12</v>
      </c>
      <c r="H82" s="38">
        <f t="shared" si="1"/>
        <v>13.259108093700807</v>
      </c>
    </row>
    <row r="83" spans="1:8">
      <c r="A83" s="11" t="s">
        <v>39</v>
      </c>
      <c r="B83" s="16" t="s">
        <v>88</v>
      </c>
      <c r="C83" s="16">
        <v>93</v>
      </c>
      <c r="D83" s="24">
        <v>3.9181787089288102E-14</v>
      </c>
      <c r="E83" s="16" t="s">
        <v>1383</v>
      </c>
      <c r="F83" s="45">
        <v>2.3044605592654399</v>
      </c>
      <c r="G83" s="24">
        <v>5.4001247917767601E-11</v>
      </c>
      <c r="H83" s="38">
        <f t="shared" si="1"/>
        <v>12.267596203926326</v>
      </c>
    </row>
    <row r="84" spans="1:8">
      <c r="A84" s="11" t="s">
        <v>39</v>
      </c>
      <c r="B84" s="16" t="s">
        <v>106</v>
      </c>
      <c r="C84" s="16">
        <v>543</v>
      </c>
      <c r="D84" s="24">
        <v>5.5857852832805405E-13</v>
      </c>
      <c r="E84" s="16" t="s">
        <v>1384</v>
      </c>
      <c r="F84" s="45">
        <v>1.24607152520098</v>
      </c>
      <c r="G84" s="24">
        <v>7.6961770290040404E-10</v>
      </c>
      <c r="H84" s="38">
        <f t="shared" si="1"/>
        <v>11.113724951126773</v>
      </c>
    </row>
    <row r="85" spans="1:8">
      <c r="A85" s="11" t="s">
        <v>39</v>
      </c>
      <c r="B85" s="16" t="s">
        <v>514</v>
      </c>
      <c r="C85" s="16">
        <v>34</v>
      </c>
      <c r="D85" s="24">
        <v>2.18841262580235E-10</v>
      </c>
      <c r="E85" s="16" t="s">
        <v>1385</v>
      </c>
      <c r="F85" s="45">
        <v>3.5538879107981201</v>
      </c>
      <c r="G85" s="24">
        <v>3.0153535224286501E-7</v>
      </c>
      <c r="H85" s="38">
        <f t="shared" si="1"/>
        <v>8.5206617635107342</v>
      </c>
    </row>
    <row r="86" spans="1:8">
      <c r="A86" s="11" t="s">
        <v>39</v>
      </c>
      <c r="B86" s="16" t="s">
        <v>297</v>
      </c>
      <c r="C86" s="16">
        <v>65</v>
      </c>
      <c r="D86" s="24">
        <v>8.3806211198749505E-9</v>
      </c>
      <c r="E86" s="16" t="s">
        <v>1386</v>
      </c>
      <c r="F86" s="45">
        <v>2.1439467592592498</v>
      </c>
      <c r="G86" s="24">
        <v>1.15474256157099E-5</v>
      </c>
      <c r="H86" s="38">
        <f t="shared" si="1"/>
        <v>6.9375148266385303</v>
      </c>
    </row>
    <row r="87" spans="1:8">
      <c r="A87" s="11" t="s">
        <v>39</v>
      </c>
      <c r="B87" s="16" t="s">
        <v>184</v>
      </c>
      <c r="C87" s="16">
        <v>71</v>
      </c>
      <c r="D87" s="24">
        <v>9.5304805804686703E-9</v>
      </c>
      <c r="E87" s="16" t="s">
        <v>1387</v>
      </c>
      <c r="F87" s="45">
        <v>2.0542539798570498</v>
      </c>
      <c r="G87" s="24">
        <v>1.31317851259638E-5</v>
      </c>
      <c r="H87" s="38">
        <f t="shared" si="1"/>
        <v>6.8816762322000615</v>
      </c>
    </row>
    <row r="88" spans="1:8">
      <c r="A88" s="11" t="s">
        <v>39</v>
      </c>
      <c r="B88" s="16" t="s">
        <v>298</v>
      </c>
      <c r="C88" s="16">
        <v>86</v>
      </c>
      <c r="D88" s="24">
        <v>4.2526429875923402E-6</v>
      </c>
      <c r="E88" s="16" t="s">
        <v>1388</v>
      </c>
      <c r="F88" s="45">
        <v>1.6491898148148101</v>
      </c>
      <c r="G88" s="24">
        <v>5.8594400564437798E-3</v>
      </c>
      <c r="H88" s="38">
        <f t="shared" si="1"/>
        <v>4.2321438843258949</v>
      </c>
    </row>
    <row r="89" spans="1:8">
      <c r="A89" s="11" t="s">
        <v>39</v>
      </c>
      <c r="B89" s="16" t="s">
        <v>523</v>
      </c>
      <c r="C89" s="16">
        <v>31</v>
      </c>
      <c r="D89" s="24">
        <v>9.2787082617053896E-6</v>
      </c>
      <c r="E89" s="16" t="s">
        <v>1389</v>
      </c>
      <c r="F89" s="45">
        <v>2.43451829805996</v>
      </c>
      <c r="G89" s="24">
        <v>1.2784117812003601E-2</v>
      </c>
      <c r="H89" s="38">
        <f t="shared" si="1"/>
        <v>3.8933292357720028</v>
      </c>
    </row>
    <row r="90" spans="1:8">
      <c r="A90" s="11" t="s">
        <v>39</v>
      </c>
      <c r="B90" s="16" t="s">
        <v>492</v>
      </c>
      <c r="C90" s="16">
        <v>35</v>
      </c>
      <c r="D90" s="24">
        <v>2.92533912786729E-5</v>
      </c>
      <c r="E90" s="16" t="s">
        <v>1390</v>
      </c>
      <c r="F90" s="45">
        <v>2.1645616319444398</v>
      </c>
      <c r="G90" s="24">
        <v>4.0299906530916099E-2</v>
      </c>
      <c r="H90" s="38">
        <f t="shared" si="1"/>
        <v>3.3946959611331944</v>
      </c>
    </row>
    <row r="91" spans="1:8">
      <c r="A91" s="11" t="s">
        <v>39</v>
      </c>
      <c r="B91" s="16" t="s">
        <v>495</v>
      </c>
      <c r="C91" s="16">
        <v>108</v>
      </c>
      <c r="D91" s="24">
        <v>1.2142934578803801E-4</v>
      </c>
      <c r="E91" s="16" t="s">
        <v>1391</v>
      </c>
      <c r="F91" s="45">
        <v>1.4287098930481199</v>
      </c>
      <c r="G91" s="24">
        <v>0.16718439056050399</v>
      </c>
      <c r="H91" s="38">
        <f t="shared" si="1"/>
        <v>2.7768042736069267</v>
      </c>
    </row>
    <row r="92" spans="1:8">
      <c r="A92" s="11" t="s">
        <v>39</v>
      </c>
      <c r="B92" s="16" t="s">
        <v>494</v>
      </c>
      <c r="C92" s="16">
        <v>25</v>
      </c>
      <c r="D92" s="24">
        <v>1.7468152557057899E-4</v>
      </c>
      <c r="E92" s="16" t="s">
        <v>1392</v>
      </c>
      <c r="F92" s="45">
        <v>2.3191731770833299</v>
      </c>
      <c r="G92" s="24">
        <v>0.240420397994667</v>
      </c>
      <c r="H92" s="38">
        <f t="shared" si="1"/>
        <v>2.6190286882470262</v>
      </c>
    </row>
    <row r="93" spans="1:8">
      <c r="A93" s="11" t="s">
        <v>39</v>
      </c>
      <c r="B93" s="16" t="s">
        <v>105</v>
      </c>
      <c r="C93" s="16">
        <v>332</v>
      </c>
      <c r="D93" s="24">
        <v>1.97837589926638E-4</v>
      </c>
      <c r="E93" s="16" t="s">
        <v>1393</v>
      </c>
      <c r="F93" s="45">
        <v>1.1777674872530199</v>
      </c>
      <c r="G93" s="24">
        <v>0.272250640999183</v>
      </c>
      <c r="H93" s="38">
        <f t="shared" si="1"/>
        <v>2.5650310890484764</v>
      </c>
    </row>
    <row r="94" spans="1:8">
      <c r="A94" s="11" t="s">
        <v>39</v>
      </c>
      <c r="B94" s="16" t="s">
        <v>528</v>
      </c>
      <c r="C94" s="16">
        <v>27</v>
      </c>
      <c r="D94" s="24">
        <v>3.9142421287391302E-4</v>
      </c>
      <c r="E94" s="16" t="s">
        <v>1394</v>
      </c>
      <c r="F94" s="45">
        <v>2.1203869047618999</v>
      </c>
      <c r="G94" s="24">
        <v>0.53798583393699295</v>
      </c>
      <c r="H94" s="38">
        <f t="shared" si="1"/>
        <v>2.2692291598800662</v>
      </c>
    </row>
    <row r="95" spans="1:8">
      <c r="A95" s="11" t="s">
        <v>39</v>
      </c>
      <c r="B95" s="16" t="s">
        <v>496</v>
      </c>
      <c r="C95" s="16">
        <v>43</v>
      </c>
      <c r="D95" s="24">
        <v>9.2304498654149805E-4</v>
      </c>
      <c r="E95" s="16" t="s">
        <v>1395</v>
      </c>
      <c r="F95" s="45">
        <v>1.6884562389770701</v>
      </c>
      <c r="G95" s="24">
        <v>1.2643644190621</v>
      </c>
      <c r="H95" s="38">
        <f t="shared" si="1"/>
        <v>1.8981277342990963</v>
      </c>
    </row>
    <row r="96" spans="1:8">
      <c r="A96" s="11" t="s">
        <v>39</v>
      </c>
      <c r="B96" s="16" t="s">
        <v>499</v>
      </c>
      <c r="C96" s="16">
        <v>18</v>
      </c>
      <c r="D96" s="24">
        <v>9.4709545946226805E-4</v>
      </c>
      <c r="E96" s="16" t="s">
        <v>552</v>
      </c>
      <c r="F96" s="45">
        <v>2.4510894495412798</v>
      </c>
      <c r="G96" s="24">
        <v>1.2971091027247199</v>
      </c>
      <c r="H96" s="38">
        <f t="shared" si="1"/>
        <v>1.8870234929070393</v>
      </c>
    </row>
    <row r="97" spans="1:8">
      <c r="A97" s="11" t="s">
        <v>39</v>
      </c>
      <c r="B97" s="16" t="s">
        <v>87</v>
      </c>
      <c r="C97" s="16">
        <v>15</v>
      </c>
      <c r="D97" s="24">
        <v>1.52038551888399E-3</v>
      </c>
      <c r="E97" s="16" t="s">
        <v>1396</v>
      </c>
      <c r="F97" s="45">
        <v>2.6193014705882298</v>
      </c>
      <c r="G97" s="24">
        <v>2.07466773514667</v>
      </c>
      <c r="H97" s="38">
        <f t="shared" si="1"/>
        <v>1.6830514470708464</v>
      </c>
    </row>
    <row r="98" spans="1:8">
      <c r="A98" s="11" t="s">
        <v>39</v>
      </c>
      <c r="B98" s="16" t="s">
        <v>493</v>
      </c>
      <c r="C98" s="16">
        <v>23</v>
      </c>
      <c r="D98" s="24">
        <v>1.6056462673304001E-3</v>
      </c>
      <c r="E98" s="16" t="s">
        <v>1397</v>
      </c>
      <c r="F98" s="45">
        <v>2.0689835858585801</v>
      </c>
      <c r="G98" s="24">
        <v>2.1898212108103499</v>
      </c>
      <c r="H98" s="38">
        <f t="shared" si="1"/>
        <v>1.6595913419307382</v>
      </c>
    </row>
    <row r="99" spans="1:8">
      <c r="A99" s="11" t="s">
        <v>39</v>
      </c>
      <c r="B99" s="16" t="s">
        <v>500</v>
      </c>
      <c r="C99" s="16">
        <v>11</v>
      </c>
      <c r="D99" s="24">
        <v>1.8506038232187999E-3</v>
      </c>
      <c r="E99" s="16" t="s">
        <v>553</v>
      </c>
      <c r="F99" s="45">
        <v>3.2013684640522801</v>
      </c>
      <c r="G99" s="24">
        <v>2.5199634350418898</v>
      </c>
      <c r="H99" s="38">
        <f t="shared" si="1"/>
        <v>1.5986057608354194</v>
      </c>
    </row>
    <row r="100" spans="1:8">
      <c r="A100" s="11" t="s">
        <v>39</v>
      </c>
      <c r="B100" s="16" t="s">
        <v>548</v>
      </c>
      <c r="C100" s="16">
        <v>5</v>
      </c>
      <c r="D100" s="24">
        <v>3.0834791944766198E-3</v>
      </c>
      <c r="E100" s="16" t="s">
        <v>549</v>
      </c>
      <c r="F100" s="45">
        <v>7.42135416666666</v>
      </c>
      <c r="G100" s="24">
        <v>4.1659413353446197</v>
      </c>
      <c r="H100" s="38">
        <f t="shared" si="1"/>
        <v>1.380286850066502</v>
      </c>
    </row>
    <row r="101" spans="1:8">
      <c r="A101" s="11" t="s">
        <v>39</v>
      </c>
      <c r="B101" s="16" t="s">
        <v>497</v>
      </c>
      <c r="C101" s="16">
        <v>55</v>
      </c>
      <c r="D101" s="24">
        <v>3.0990530351814199E-3</v>
      </c>
      <c r="E101" s="16" t="s">
        <v>1398</v>
      </c>
      <c r="F101" s="45">
        <v>1.4869744231936799</v>
      </c>
      <c r="G101" s="24">
        <v>4.1865676889709897</v>
      </c>
      <c r="H101" s="38">
        <f t="shared" si="1"/>
        <v>1.378141882669246</v>
      </c>
    </row>
    <row r="102" spans="1:8">
      <c r="A102" s="11" t="s">
        <v>39</v>
      </c>
      <c r="B102" s="16" t="s">
        <v>554</v>
      </c>
      <c r="C102" s="16">
        <v>7</v>
      </c>
      <c r="D102" s="24">
        <v>3.4237440458294902E-3</v>
      </c>
      <c r="E102" s="16" t="s">
        <v>555</v>
      </c>
      <c r="F102" s="45">
        <v>4.51734601449275</v>
      </c>
      <c r="G102" s="24">
        <v>4.6156593620919004</v>
      </c>
      <c r="H102" s="38">
        <f t="shared" si="1"/>
        <v>1.3357662498138929</v>
      </c>
    </row>
    <row r="103" spans="1:8">
      <c r="A103" s="11" t="s">
        <v>39</v>
      </c>
      <c r="B103" s="16" t="s">
        <v>556</v>
      </c>
      <c r="C103" s="16">
        <v>7</v>
      </c>
      <c r="D103" s="24">
        <v>3.4237440458294902E-3</v>
      </c>
      <c r="E103" s="16" t="s">
        <v>557</v>
      </c>
      <c r="F103" s="45">
        <v>4.51734601449275</v>
      </c>
      <c r="G103" s="24">
        <v>4.6156593620919004</v>
      </c>
      <c r="H103" s="38">
        <f t="shared" si="1"/>
        <v>1.3357662498138929</v>
      </c>
    </row>
    <row r="104" spans="1:8">
      <c r="A104" s="11" t="s">
        <v>39</v>
      </c>
      <c r="B104" s="16" t="s">
        <v>541</v>
      </c>
      <c r="C104" s="16">
        <v>10</v>
      </c>
      <c r="D104" s="24">
        <v>3.6518920709420902E-3</v>
      </c>
      <c r="E104" s="16" t="s">
        <v>1399</v>
      </c>
      <c r="F104" s="45">
        <v>3.1580230496453798</v>
      </c>
      <c r="G104" s="24">
        <v>4.9160989121508099</v>
      </c>
      <c r="H104" s="38">
        <f t="shared" si="1"/>
        <v>1.3083793876714382</v>
      </c>
    </row>
    <row r="105" spans="1:8">
      <c r="A105" s="11" t="s">
        <v>39</v>
      </c>
      <c r="B105" s="16" t="s">
        <v>560</v>
      </c>
      <c r="C105" s="16">
        <v>35</v>
      </c>
      <c r="D105" s="24">
        <v>4.9722898951894204E-3</v>
      </c>
      <c r="E105" s="16" t="s">
        <v>1400</v>
      </c>
      <c r="F105" s="45">
        <v>1.6336314203354201</v>
      </c>
      <c r="G105" s="24">
        <v>6.6377133611882497</v>
      </c>
      <c r="H105" s="38">
        <f t="shared" si="1"/>
        <v>1.1779815058204637</v>
      </c>
    </row>
    <row r="106" spans="1:8">
      <c r="A106" s="11" t="s">
        <v>39</v>
      </c>
      <c r="B106" s="16" t="s">
        <v>535</v>
      </c>
      <c r="C106" s="16">
        <v>10</v>
      </c>
      <c r="D106" s="24">
        <v>5.6062594876877796E-3</v>
      </c>
      <c r="E106" s="16" t="s">
        <v>1401</v>
      </c>
      <c r="F106" s="45">
        <v>2.9685416666666602</v>
      </c>
      <c r="G106" s="24">
        <v>7.4540073114890903</v>
      </c>
      <c r="H106" s="38">
        <f t="shared" si="1"/>
        <v>1.127610185591059</v>
      </c>
    </row>
    <row r="107" spans="1:8">
      <c r="A107" s="11" t="s">
        <v>39</v>
      </c>
      <c r="B107" s="16" t="s">
        <v>546</v>
      </c>
      <c r="C107" s="16">
        <v>9</v>
      </c>
      <c r="D107" s="24">
        <v>6.2147881755167901E-3</v>
      </c>
      <c r="E107" s="16" t="s">
        <v>1402</v>
      </c>
      <c r="F107" s="45">
        <v>3.1805803571428499</v>
      </c>
      <c r="G107" s="24">
        <v>8.2313131693657091</v>
      </c>
      <c r="H107" s="38">
        <f t="shared" si="1"/>
        <v>1.0845308747858118</v>
      </c>
    </row>
    <row r="108" spans="1:8">
      <c r="A108" s="11" t="s">
        <v>39</v>
      </c>
      <c r="B108" s="16" t="s">
        <v>44</v>
      </c>
      <c r="C108" s="16">
        <v>27</v>
      </c>
      <c r="D108" s="24">
        <v>6.8648589471258497E-3</v>
      </c>
      <c r="E108" s="16" t="s">
        <v>1403</v>
      </c>
      <c r="F108" s="45">
        <v>1.73486201298701</v>
      </c>
      <c r="G108" s="24">
        <v>9.0549909459689992</v>
      </c>
      <c r="H108" s="38">
        <f t="shared" si="1"/>
        <v>1.0431119795981467</v>
      </c>
    </row>
    <row r="109" spans="1:8">
      <c r="A109" s="69" t="s">
        <v>39</v>
      </c>
      <c r="B109" s="70" t="s">
        <v>498</v>
      </c>
      <c r="C109" s="70">
        <v>5</v>
      </c>
      <c r="D109" s="75">
        <v>8.9236526543901105E-3</v>
      </c>
      <c r="E109" s="70" t="s">
        <v>1404</v>
      </c>
      <c r="F109" s="73">
        <v>5.70873397435897</v>
      </c>
      <c r="G109" s="75">
        <v>11.618581883275899</v>
      </c>
      <c r="H109" s="38"/>
    </row>
    <row r="110" spans="1:8">
      <c r="A110" s="69" t="s">
        <v>39</v>
      </c>
      <c r="B110" s="70" t="s">
        <v>89</v>
      </c>
      <c r="C110" s="70">
        <v>49</v>
      </c>
      <c r="D110" s="75">
        <v>1.0597038791796E-2</v>
      </c>
      <c r="E110" s="70" t="s">
        <v>1405</v>
      </c>
      <c r="F110" s="73">
        <v>1.43167855971128</v>
      </c>
      <c r="G110" s="75">
        <v>13.652715991959701</v>
      </c>
      <c r="H110" s="38"/>
    </row>
    <row r="111" spans="1:8">
      <c r="A111" s="69" t="s">
        <v>39</v>
      </c>
      <c r="B111" s="70" t="s">
        <v>187</v>
      </c>
      <c r="C111" s="70">
        <v>20</v>
      </c>
      <c r="D111" s="75">
        <v>1.1189120289782899E-2</v>
      </c>
      <c r="E111" s="70" t="s">
        <v>1406</v>
      </c>
      <c r="F111" s="73">
        <v>1.8553385416666599</v>
      </c>
      <c r="G111" s="75">
        <v>14.3619770927214</v>
      </c>
      <c r="H111" s="38"/>
    </row>
    <row r="112" spans="1:8">
      <c r="A112" s="69" t="s">
        <v>39</v>
      </c>
      <c r="B112" s="70" t="s">
        <v>45</v>
      </c>
      <c r="C112" s="70">
        <v>41</v>
      </c>
      <c r="D112" s="75">
        <v>1.3231283001565199E-2</v>
      </c>
      <c r="E112" s="70" t="s">
        <v>1407</v>
      </c>
      <c r="F112" s="73">
        <v>1.4699300523349399</v>
      </c>
      <c r="G112" s="75">
        <v>16.7670628237275</v>
      </c>
      <c r="H112" s="38"/>
    </row>
    <row r="113" spans="1:8">
      <c r="A113" s="69" t="s">
        <v>39</v>
      </c>
      <c r="B113" s="70" t="s">
        <v>186</v>
      </c>
      <c r="C113" s="70">
        <v>19</v>
      </c>
      <c r="D113" s="75">
        <v>1.36649565061447E-2</v>
      </c>
      <c r="E113" s="70" t="s">
        <v>1408</v>
      </c>
      <c r="F113" s="73">
        <v>1.8553385416666599</v>
      </c>
      <c r="G113" s="75">
        <v>17.2696745303484</v>
      </c>
      <c r="H113" s="38"/>
    </row>
    <row r="114" spans="1:8">
      <c r="A114" s="69" t="s">
        <v>39</v>
      </c>
      <c r="B114" s="70" t="s">
        <v>174</v>
      </c>
      <c r="C114" s="70">
        <v>19</v>
      </c>
      <c r="D114" s="75">
        <v>1.4547635662444099E-2</v>
      </c>
      <c r="E114" s="70" t="s">
        <v>1409</v>
      </c>
      <c r="F114" s="73">
        <v>1.8432121459694899</v>
      </c>
      <c r="G114" s="75">
        <v>18.283984071668002</v>
      </c>
      <c r="H114" s="38"/>
    </row>
    <row r="115" spans="1:8">
      <c r="A115" s="69" t="s">
        <v>39</v>
      </c>
      <c r="B115" s="70" t="s">
        <v>543</v>
      </c>
      <c r="C115" s="70">
        <v>9</v>
      </c>
      <c r="D115" s="75">
        <v>1.5699613704910999E-2</v>
      </c>
      <c r="E115" s="70" t="s">
        <v>1402</v>
      </c>
      <c r="F115" s="73">
        <v>2.7262117346938699</v>
      </c>
      <c r="G115" s="75">
        <v>19.5904068581657</v>
      </c>
      <c r="H115" s="38"/>
    </row>
    <row r="116" spans="1:8">
      <c r="A116" s="69" t="s">
        <v>39</v>
      </c>
      <c r="B116" s="70" t="s">
        <v>861</v>
      </c>
      <c r="C116" s="70">
        <v>25</v>
      </c>
      <c r="D116" s="75">
        <v>1.8662751346277699E-2</v>
      </c>
      <c r="E116" s="70" t="s">
        <v>1410</v>
      </c>
      <c r="F116" s="73">
        <v>1.63465950807635</v>
      </c>
      <c r="G116" s="75">
        <v>22.862352188362902</v>
      </c>
      <c r="H116" s="38"/>
    </row>
    <row r="117" spans="1:8">
      <c r="A117" s="69" t="s">
        <v>39</v>
      </c>
      <c r="B117" s="70" t="s">
        <v>537</v>
      </c>
      <c r="C117" s="70">
        <v>9</v>
      </c>
      <c r="D117" s="75">
        <v>1.97079461136625E-2</v>
      </c>
      <c r="E117" s="70" t="s">
        <v>1411</v>
      </c>
      <c r="F117" s="73">
        <v>2.6193014705882298</v>
      </c>
      <c r="G117" s="75">
        <v>23.986701352448101</v>
      </c>
      <c r="H117" s="38"/>
    </row>
    <row r="118" spans="1:8">
      <c r="A118" s="11"/>
      <c r="B118" s="16"/>
      <c r="C118" s="16"/>
      <c r="D118" s="24"/>
      <c r="E118" s="16"/>
      <c r="F118" s="45"/>
      <c r="G118" s="24"/>
      <c r="H118" s="38"/>
    </row>
    <row r="119" spans="1:8">
      <c r="A119" s="11" t="s">
        <v>47</v>
      </c>
      <c r="B119" s="16" t="s">
        <v>189</v>
      </c>
      <c r="C119" s="16">
        <v>144</v>
      </c>
      <c r="D119" s="24">
        <v>4.6212271457907596E-13</v>
      </c>
      <c r="E119" s="16" t="s">
        <v>1412</v>
      </c>
      <c r="F119" s="45">
        <v>1.7907588992432899</v>
      </c>
      <c r="G119" s="24">
        <v>5.7578386503109796E-10</v>
      </c>
      <c r="H119" s="38">
        <f t="shared" ref="H119:H125" si="2">-LOG10(G119/100)</f>
        <v>11.239740509353979</v>
      </c>
    </row>
    <row r="120" spans="1:8">
      <c r="A120" s="11" t="s">
        <v>47</v>
      </c>
      <c r="B120" s="16" t="s">
        <v>76</v>
      </c>
      <c r="C120" s="16">
        <v>208</v>
      </c>
      <c r="D120" s="24">
        <v>6.9378221734218703E-10</v>
      </c>
      <c r="E120" s="16" t="s">
        <v>1413</v>
      </c>
      <c r="F120" s="45">
        <v>1.44804890540378</v>
      </c>
      <c r="G120" s="24">
        <v>8.6450934189130603E-7</v>
      </c>
      <c r="H120" s="38">
        <f t="shared" si="2"/>
        <v>8.0632303093768449</v>
      </c>
    </row>
    <row r="121" spans="1:8">
      <c r="A121" s="11" t="s">
        <v>47</v>
      </c>
      <c r="B121" s="16" t="s">
        <v>565</v>
      </c>
      <c r="C121" s="16">
        <v>67</v>
      </c>
      <c r="D121" s="24">
        <v>3.9408250483256099E-7</v>
      </c>
      <c r="E121" s="16" t="s">
        <v>1414</v>
      </c>
      <c r="F121" s="45">
        <v>1.9007382326820601</v>
      </c>
      <c r="G121" s="24">
        <v>4.9105787136571801E-4</v>
      </c>
      <c r="H121" s="38">
        <f t="shared" si="2"/>
        <v>5.3088673230832359</v>
      </c>
    </row>
    <row r="122" spans="1:8">
      <c r="A122" s="11" t="s">
        <v>47</v>
      </c>
      <c r="B122" s="16" t="s">
        <v>567</v>
      </c>
      <c r="C122" s="16">
        <v>13</v>
      </c>
      <c r="D122" s="24">
        <v>8.3233941459267603E-4</v>
      </c>
      <c r="E122" s="16" t="s">
        <v>1415</v>
      </c>
      <c r="F122" s="45">
        <v>3.1056838365896899</v>
      </c>
      <c r="G122" s="24">
        <v>1.0322303070608401</v>
      </c>
      <c r="H122" s="38">
        <f t="shared" si="2"/>
        <v>1.9862233938651197</v>
      </c>
    </row>
    <row r="123" spans="1:8">
      <c r="A123" s="11" t="s">
        <v>47</v>
      </c>
      <c r="B123" s="16" t="s">
        <v>577</v>
      </c>
      <c r="C123" s="16">
        <v>17</v>
      </c>
      <c r="D123" s="24">
        <v>1.3254780562117401E-3</v>
      </c>
      <c r="E123" s="16" t="s">
        <v>1416</v>
      </c>
      <c r="F123" s="45">
        <v>2.4692575488454702</v>
      </c>
      <c r="G123" s="24">
        <v>1.63916650481739</v>
      </c>
      <c r="H123" s="38">
        <f t="shared" si="2"/>
        <v>1.785376929009987</v>
      </c>
    </row>
    <row r="124" spans="1:8">
      <c r="A124" s="11" t="s">
        <v>47</v>
      </c>
      <c r="B124" s="16" t="s">
        <v>48</v>
      </c>
      <c r="C124" s="16">
        <v>48</v>
      </c>
      <c r="D124" s="24">
        <v>5.0143267791264304E-3</v>
      </c>
      <c r="E124" s="16" t="s">
        <v>1417</v>
      </c>
      <c r="F124" s="45">
        <v>1.4948587723814699</v>
      </c>
      <c r="G124" s="24">
        <v>6.0718244737816001</v>
      </c>
      <c r="H124" s="38">
        <f t="shared" si="2"/>
        <v>1.2166807916530753</v>
      </c>
    </row>
    <row r="125" spans="1:8">
      <c r="A125" s="11" t="s">
        <v>47</v>
      </c>
      <c r="B125" s="16" t="s">
        <v>571</v>
      </c>
      <c r="C125" s="16">
        <v>12</v>
      </c>
      <c r="D125" s="24">
        <v>5.5382786382753204E-3</v>
      </c>
      <c r="E125" s="16" t="s">
        <v>1418</v>
      </c>
      <c r="F125" s="45">
        <v>2.6250080249951799</v>
      </c>
      <c r="G125" s="24">
        <v>6.6863032039841199</v>
      </c>
      <c r="H125" s="38">
        <f t="shared" si="2"/>
        <v>1.1748139333325163</v>
      </c>
    </row>
    <row r="126" spans="1:8">
      <c r="A126" s="69" t="s">
        <v>47</v>
      </c>
      <c r="B126" s="70" t="s">
        <v>573</v>
      </c>
      <c r="C126" s="70">
        <v>8</v>
      </c>
      <c r="D126" s="75">
        <v>9.5111790329525693E-3</v>
      </c>
      <c r="E126" s="70" t="s">
        <v>1419</v>
      </c>
      <c r="F126" s="73">
        <v>3.3011464556757599</v>
      </c>
      <c r="G126" s="75">
        <v>11.226701623002301</v>
      </c>
      <c r="H126" s="38"/>
    </row>
    <row r="127" spans="1:8">
      <c r="A127" s="69" t="s">
        <v>47</v>
      </c>
      <c r="B127" s="70" t="s">
        <v>575</v>
      </c>
      <c r="C127" s="70">
        <v>8</v>
      </c>
      <c r="D127" s="75">
        <v>1.07445735938911E-2</v>
      </c>
      <c r="E127" s="70" t="s">
        <v>1420</v>
      </c>
      <c r="F127" s="73">
        <v>3.2277876455496299</v>
      </c>
      <c r="G127" s="75">
        <v>12.594382288495799</v>
      </c>
      <c r="H127" s="38"/>
    </row>
    <row r="128" spans="1:8">
      <c r="A128" s="69" t="s">
        <v>47</v>
      </c>
      <c r="B128" s="70" t="s">
        <v>582</v>
      </c>
      <c r="C128" s="70">
        <v>10</v>
      </c>
      <c r="D128" s="75">
        <v>1.66449620879521E-2</v>
      </c>
      <c r="E128" s="70" t="s">
        <v>1421</v>
      </c>
      <c r="F128" s="73">
        <v>2.5217090980856498</v>
      </c>
      <c r="G128" s="75">
        <v>18.873082957188799</v>
      </c>
      <c r="H128" s="38"/>
    </row>
    <row r="129" spans="1:8">
      <c r="A129" s="69" t="s">
        <v>47</v>
      </c>
      <c r="B129" s="70" t="s">
        <v>944</v>
      </c>
      <c r="C129" s="70">
        <v>9</v>
      </c>
      <c r="D129" s="75">
        <v>1.7879887457501902E-2</v>
      </c>
      <c r="E129" s="70" t="s">
        <v>1422</v>
      </c>
      <c r="F129" s="73">
        <v>2.6787991730483598</v>
      </c>
      <c r="G129" s="75">
        <v>20.133513514153499</v>
      </c>
      <c r="H129" s="38"/>
    </row>
    <row r="130" spans="1:8">
      <c r="A130" s="11"/>
      <c r="B130" s="16"/>
      <c r="C130" s="16"/>
      <c r="D130" s="24"/>
      <c r="E130" s="16"/>
      <c r="F130" s="45"/>
      <c r="G130" s="24"/>
      <c r="H130" s="38"/>
    </row>
    <row r="131" spans="1:8">
      <c r="A131" s="11" t="s">
        <v>49</v>
      </c>
      <c r="B131" s="16" t="s">
        <v>55</v>
      </c>
      <c r="C131" s="16">
        <v>276</v>
      </c>
      <c r="D131" s="24">
        <v>7.2305322937658405E-15</v>
      </c>
      <c r="E131" s="16" t="s">
        <v>1423</v>
      </c>
      <c r="F131" s="45">
        <v>1.5210307144103099</v>
      </c>
      <c r="G131" s="24">
        <v>8.9483975784787601E-12</v>
      </c>
      <c r="H131" s="38">
        <f t="shared" ref="H131:H142" si="3">-LOG10(G131/100)</f>
        <v>13.048254728385913</v>
      </c>
    </row>
    <row r="132" spans="1:8">
      <c r="A132" s="11" t="s">
        <v>49</v>
      </c>
      <c r="B132" s="16" t="s">
        <v>93</v>
      </c>
      <c r="C132" s="16">
        <v>46</v>
      </c>
      <c r="D132" s="24">
        <v>2.4296142323393899E-10</v>
      </c>
      <c r="E132" s="16" t="s">
        <v>1424</v>
      </c>
      <c r="F132" s="45">
        <v>2.8702722455691498</v>
      </c>
      <c r="G132" s="24">
        <v>3.0117325300338298E-7</v>
      </c>
      <c r="H132" s="38">
        <f t="shared" si="3"/>
        <v>8.5211836001633383</v>
      </c>
    </row>
    <row r="133" spans="1:8">
      <c r="A133" s="11" t="s">
        <v>49</v>
      </c>
      <c r="B133" s="16" t="s">
        <v>56</v>
      </c>
      <c r="C133" s="16">
        <v>29</v>
      </c>
      <c r="D133" s="24">
        <v>3.0478508732824801E-8</v>
      </c>
      <c r="E133" s="16" t="s">
        <v>1425</v>
      </c>
      <c r="F133" s="45">
        <v>3.3378298131860999</v>
      </c>
      <c r="G133" s="24">
        <v>3.7780935968623197E-5</v>
      </c>
      <c r="H133" s="38">
        <f t="shared" si="3"/>
        <v>6.4227272872566097</v>
      </c>
    </row>
    <row r="134" spans="1:8">
      <c r="A134" s="11" t="s">
        <v>49</v>
      </c>
      <c r="B134" s="16" t="s">
        <v>94</v>
      </c>
      <c r="C134" s="16">
        <v>34</v>
      </c>
      <c r="D134" s="24">
        <v>6.0264531621799498E-8</v>
      </c>
      <c r="E134" s="16" t="s">
        <v>1426</v>
      </c>
      <c r="F134" s="45">
        <v>2.89585510688836</v>
      </c>
      <c r="G134" s="24">
        <v>7.4703458885494402E-5</v>
      </c>
      <c r="H134" s="38">
        <f t="shared" si="3"/>
        <v>6.1266592892139622</v>
      </c>
    </row>
    <row r="135" spans="1:8">
      <c r="A135" s="11" t="s">
        <v>49</v>
      </c>
      <c r="B135" s="16" t="s">
        <v>589</v>
      </c>
      <c r="C135" s="16">
        <v>29</v>
      </c>
      <c r="D135" s="24">
        <v>7.0487407207303E-7</v>
      </c>
      <c r="E135" s="16" t="s">
        <v>1427</v>
      </c>
      <c r="F135" s="45">
        <v>2.8888819435762798</v>
      </c>
      <c r="G135" s="24">
        <v>8.7375337489703497E-4</v>
      </c>
      <c r="H135" s="38">
        <f t="shared" si="3"/>
        <v>5.0586111337683466</v>
      </c>
    </row>
    <row r="136" spans="1:8">
      <c r="A136" s="11" t="s">
        <v>49</v>
      </c>
      <c r="B136" s="16" t="s">
        <v>217</v>
      </c>
      <c r="C136" s="16">
        <v>79</v>
      </c>
      <c r="D136" s="24">
        <v>1.2722369018087999E-4</v>
      </c>
      <c r="E136" s="16" t="s">
        <v>1428</v>
      </c>
      <c r="F136" s="45">
        <v>1.53445941004883</v>
      </c>
      <c r="G136" s="24">
        <v>0.15759130815560199</v>
      </c>
      <c r="H136" s="38">
        <f t="shared" si="3"/>
        <v>2.8024677394109085</v>
      </c>
    </row>
    <row r="137" spans="1:8">
      <c r="A137" s="11" t="s">
        <v>49</v>
      </c>
      <c r="B137" s="16" t="s">
        <v>201</v>
      </c>
      <c r="C137" s="16">
        <v>213</v>
      </c>
      <c r="D137" s="24">
        <v>2.9259989600928499E-4</v>
      </c>
      <c r="E137" s="16" t="s">
        <v>1429</v>
      </c>
      <c r="F137" s="45">
        <v>1.2396091918390999</v>
      </c>
      <c r="G137" s="24">
        <v>0.36210065180913797</v>
      </c>
      <c r="H137" s="38">
        <f t="shared" si="3"/>
        <v>2.4411706934186772</v>
      </c>
    </row>
    <row r="138" spans="1:8">
      <c r="A138" s="11" t="s">
        <v>49</v>
      </c>
      <c r="B138" s="16" t="s">
        <v>208</v>
      </c>
      <c r="C138" s="16">
        <v>79</v>
      </c>
      <c r="D138" s="24">
        <v>2.9290568210908199E-4</v>
      </c>
      <c r="E138" s="16" t="s">
        <v>1430</v>
      </c>
      <c r="F138" s="45">
        <v>1.49524544734758</v>
      </c>
      <c r="G138" s="24">
        <v>0.36247843942143199</v>
      </c>
      <c r="H138" s="38">
        <f t="shared" si="3"/>
        <v>2.4407178205930498</v>
      </c>
    </row>
    <row r="139" spans="1:8">
      <c r="A139" s="11" t="s">
        <v>49</v>
      </c>
      <c r="B139" s="16" t="s">
        <v>601</v>
      </c>
      <c r="C139" s="16">
        <v>25</v>
      </c>
      <c r="D139" s="24">
        <v>3.1399012503377901E-4</v>
      </c>
      <c r="E139" s="16" t="s">
        <v>602</v>
      </c>
      <c r="F139" s="45">
        <v>2.2413739217402102</v>
      </c>
      <c r="G139" s="24">
        <v>0.38852432675290299</v>
      </c>
      <c r="H139" s="38">
        <f t="shared" si="3"/>
        <v>2.4105817834427632</v>
      </c>
    </row>
    <row r="140" spans="1:8">
      <c r="A140" s="11" t="s">
        <v>49</v>
      </c>
      <c r="B140" s="16" t="s">
        <v>593</v>
      </c>
      <c r="C140" s="16">
        <v>12</v>
      </c>
      <c r="D140" s="24">
        <v>6.4247491482478599E-4</v>
      </c>
      <c r="E140" s="16" t="s">
        <v>1431</v>
      </c>
      <c r="F140" s="45">
        <v>3.4068883610451302</v>
      </c>
      <c r="G140" s="24">
        <v>0.79349832668216203</v>
      </c>
      <c r="H140" s="38">
        <f t="shared" si="3"/>
        <v>2.1004539847421131</v>
      </c>
    </row>
    <row r="141" spans="1:8">
      <c r="A141" s="11" t="s">
        <v>49</v>
      </c>
      <c r="B141" s="16" t="s">
        <v>603</v>
      </c>
      <c r="C141" s="16">
        <v>14</v>
      </c>
      <c r="D141" s="24">
        <v>1.02655746547436E-3</v>
      </c>
      <c r="E141" s="16" t="s">
        <v>604</v>
      </c>
      <c r="F141" s="45">
        <v>2.8732793406404702</v>
      </c>
      <c r="G141" s="24">
        <v>1.2650964474000199</v>
      </c>
      <c r="H141" s="38">
        <f t="shared" si="3"/>
        <v>1.897876363834468</v>
      </c>
    </row>
    <row r="142" spans="1:8">
      <c r="A142" s="11" t="s">
        <v>49</v>
      </c>
      <c r="B142" s="16" t="s">
        <v>612</v>
      </c>
      <c r="C142" s="16">
        <v>29</v>
      </c>
      <c r="D142" s="24">
        <v>5.3774008480977397E-3</v>
      </c>
      <c r="E142" s="16" t="s">
        <v>1432</v>
      </c>
      <c r="F142" s="45">
        <v>1.7272685746557399</v>
      </c>
      <c r="G142" s="24">
        <v>6.4653047611565997</v>
      </c>
      <c r="H142" s="38">
        <f t="shared" si="3"/>
        <v>1.1894109985532602</v>
      </c>
    </row>
    <row r="143" spans="1:8">
      <c r="A143" s="69" t="s">
        <v>49</v>
      </c>
      <c r="B143" s="70" t="s">
        <v>609</v>
      </c>
      <c r="C143" s="70">
        <v>12</v>
      </c>
      <c r="D143" s="75">
        <v>8.9256838631880005E-3</v>
      </c>
      <c r="E143" s="70" t="s">
        <v>1433</v>
      </c>
      <c r="F143" s="73">
        <v>2.4628108634061099</v>
      </c>
      <c r="G143" s="75">
        <v>10.5185530157736</v>
      </c>
      <c r="H143" s="38"/>
    </row>
    <row r="144" spans="1:8">
      <c r="A144" s="69" t="s">
        <v>49</v>
      </c>
      <c r="B144" s="70" t="s">
        <v>953</v>
      </c>
      <c r="C144" s="70">
        <v>30</v>
      </c>
      <c r="D144" s="75">
        <v>1.2427786772803401E-2</v>
      </c>
      <c r="E144" s="70" t="s">
        <v>1434</v>
      </c>
      <c r="F144" s="73">
        <v>1.60198512274849</v>
      </c>
      <c r="G144" s="75">
        <v>14.360130088743499</v>
      </c>
      <c r="H144" s="38"/>
    </row>
    <row r="145" spans="1:8">
      <c r="A145" s="69" t="s">
        <v>49</v>
      </c>
      <c r="B145" s="70" t="s">
        <v>1435</v>
      </c>
      <c r="C145" s="70">
        <v>14</v>
      </c>
      <c r="D145" s="75">
        <v>1.30043995068095E-2</v>
      </c>
      <c r="E145" s="70" t="s">
        <v>1436</v>
      </c>
      <c r="F145" s="73">
        <v>2.1484881556140398</v>
      </c>
      <c r="G145" s="75">
        <v>14.977899104228101</v>
      </c>
      <c r="H145" s="38"/>
    </row>
    <row r="146" spans="1:8">
      <c r="A146" s="69" t="s">
        <v>49</v>
      </c>
      <c r="B146" s="70" t="s">
        <v>52</v>
      </c>
      <c r="C146" s="70">
        <v>129</v>
      </c>
      <c r="D146" s="75">
        <v>1.33053013748058E-2</v>
      </c>
      <c r="E146" s="70" t="s">
        <v>1437</v>
      </c>
      <c r="F146" s="73">
        <v>1.21204798283183</v>
      </c>
      <c r="G146" s="75">
        <v>15.298648830726201</v>
      </c>
      <c r="H146" s="38"/>
    </row>
    <row r="147" spans="1:8">
      <c r="A147" s="69" t="s">
        <v>49</v>
      </c>
      <c r="B147" s="70" t="s">
        <v>605</v>
      </c>
      <c r="C147" s="70">
        <v>10</v>
      </c>
      <c r="D147" s="75">
        <v>1.5807806225788399E-2</v>
      </c>
      <c r="E147" s="70" t="s">
        <v>1438</v>
      </c>
      <c r="F147" s="73">
        <v>2.5424540007799399</v>
      </c>
      <c r="G147" s="75">
        <v>17.923442663755001</v>
      </c>
      <c r="H147" s="38"/>
    </row>
    <row r="148" spans="1:8">
      <c r="A148" s="69" t="s">
        <v>49</v>
      </c>
      <c r="B148" s="70" t="s">
        <v>965</v>
      </c>
      <c r="C148" s="70">
        <v>5</v>
      </c>
      <c r="D148" s="75">
        <v>1.8563555785986698E-2</v>
      </c>
      <c r="E148" s="70" t="s">
        <v>1439</v>
      </c>
      <c r="F148" s="73">
        <v>4.7317893903404498</v>
      </c>
      <c r="G148" s="75">
        <v>20.727204652762101</v>
      </c>
      <c r="H148" s="38"/>
    </row>
    <row r="149" spans="1:8">
      <c r="A149" s="11"/>
      <c r="B149" s="16"/>
      <c r="C149" s="16"/>
      <c r="D149" s="24"/>
      <c r="E149" s="16"/>
      <c r="F149" s="45"/>
      <c r="G149" s="24"/>
      <c r="H149" s="38"/>
    </row>
    <row r="150" spans="1:8">
      <c r="A150" s="11" t="s">
        <v>71</v>
      </c>
      <c r="B150" s="16" t="s">
        <v>111</v>
      </c>
      <c r="C150" s="16">
        <v>269</v>
      </c>
      <c r="D150" s="24">
        <v>1.5712951836506299E-22</v>
      </c>
      <c r="E150" s="16" t="s">
        <v>1440</v>
      </c>
      <c r="F150" s="45">
        <v>1.73799810167685</v>
      </c>
      <c r="G150" s="24">
        <v>1.96458105868864E-19</v>
      </c>
      <c r="H150" s="38">
        <f t="shared" ref="H150:H166" si="4">-LOG10(G150/100)</f>
        <v>20.70673004747578</v>
      </c>
    </row>
    <row r="151" spans="1:8">
      <c r="A151" s="11" t="s">
        <v>71</v>
      </c>
      <c r="B151" s="16" t="s">
        <v>95</v>
      </c>
      <c r="C151" s="16">
        <v>35</v>
      </c>
      <c r="D151" s="24">
        <v>6.0332123907079E-11</v>
      </c>
      <c r="E151" s="16" t="s">
        <v>1441</v>
      </c>
      <c r="F151" s="45">
        <v>3.6672967863894099</v>
      </c>
      <c r="G151" s="24">
        <v>7.5432837753908096E-8</v>
      </c>
      <c r="H151" s="38">
        <f t="shared" si="4"/>
        <v>9.1224395539878689</v>
      </c>
    </row>
    <row r="152" spans="1:8">
      <c r="A152" s="11" t="s">
        <v>71</v>
      </c>
      <c r="B152" s="16" t="s">
        <v>619</v>
      </c>
      <c r="C152" s="16">
        <v>37</v>
      </c>
      <c r="D152" s="24">
        <v>5.3630038196734703E-9</v>
      </c>
      <c r="E152" s="16" t="s">
        <v>1442</v>
      </c>
      <c r="F152" s="45">
        <v>3.0008361204013299</v>
      </c>
      <c r="G152" s="24">
        <v>6.7053316898935097E-6</v>
      </c>
      <c r="H152" s="38">
        <f t="shared" si="4"/>
        <v>7.1735797342139431</v>
      </c>
    </row>
    <row r="153" spans="1:8">
      <c r="A153" s="11" t="s">
        <v>71</v>
      </c>
      <c r="B153" s="16" t="s">
        <v>625</v>
      </c>
      <c r="C153" s="16">
        <v>24</v>
      </c>
      <c r="D153" s="24">
        <v>8.8483626033172903E-7</v>
      </c>
      <c r="E153" s="16" t="s">
        <v>1443</v>
      </c>
      <c r="F153" s="45">
        <v>3.2650771388499198</v>
      </c>
      <c r="G153" s="24">
        <v>1.10629990387467E-3</v>
      </c>
      <c r="H153" s="38">
        <f t="shared" si="4"/>
        <v>4.9561271253440013</v>
      </c>
    </row>
    <row r="154" spans="1:8">
      <c r="A154" s="11" t="s">
        <v>71</v>
      </c>
      <c r="B154" s="16" t="s">
        <v>613</v>
      </c>
      <c r="C154" s="16">
        <v>26</v>
      </c>
      <c r="D154" s="24">
        <v>2.3645765857454998E-6</v>
      </c>
      <c r="E154" s="16" t="s">
        <v>1444</v>
      </c>
      <c r="F154" s="45">
        <v>2.9240579710144901</v>
      </c>
      <c r="G154" s="24">
        <v>2.9563758894845999E-3</v>
      </c>
      <c r="H154" s="38">
        <f t="shared" si="4"/>
        <v>4.529240348237126</v>
      </c>
    </row>
    <row r="155" spans="1:8">
      <c r="A155" s="11" t="s">
        <v>71</v>
      </c>
      <c r="B155" s="16" t="s">
        <v>627</v>
      </c>
      <c r="C155" s="16">
        <v>20</v>
      </c>
      <c r="D155" s="24">
        <v>6.2776589919391199E-6</v>
      </c>
      <c r="E155" s="16" t="s">
        <v>1445</v>
      </c>
      <c r="F155" s="45">
        <v>3.34050796383986</v>
      </c>
      <c r="G155" s="24">
        <v>7.8486364594398898E-3</v>
      </c>
      <c r="H155" s="38">
        <f t="shared" si="4"/>
        <v>4.1052057865130367</v>
      </c>
    </row>
    <row r="156" spans="1:8">
      <c r="A156" s="11" t="s">
        <v>71</v>
      </c>
      <c r="B156" s="16" t="s">
        <v>622</v>
      </c>
      <c r="C156" s="16">
        <v>23</v>
      </c>
      <c r="D156" s="24">
        <v>6.4224624129005997E-6</v>
      </c>
      <c r="E156" s="16" t="s">
        <v>1446</v>
      </c>
      <c r="F156" s="45">
        <v>3.0077519379844899</v>
      </c>
      <c r="G156" s="24">
        <v>8.0296700946891307E-3</v>
      </c>
      <c r="H156" s="38">
        <f t="shared" si="4"/>
        <v>4.0953022976851203</v>
      </c>
    </row>
    <row r="157" spans="1:8">
      <c r="A157" s="11" t="s">
        <v>71</v>
      </c>
      <c r="B157" s="16" t="s">
        <v>614</v>
      </c>
      <c r="C157" s="16">
        <v>21</v>
      </c>
      <c r="D157" s="24">
        <v>5.4838145534734599E-5</v>
      </c>
      <c r="E157" s="16" t="s">
        <v>1447</v>
      </c>
      <c r="F157" s="45">
        <v>2.78945566586785</v>
      </c>
      <c r="G157" s="24">
        <v>6.85421875914249E-2</v>
      </c>
      <c r="H157" s="38">
        <f t="shared" si="4"/>
        <v>3.1640420387488235</v>
      </c>
    </row>
    <row r="158" spans="1:8">
      <c r="A158" s="11" t="s">
        <v>71</v>
      </c>
      <c r="B158" s="16" t="s">
        <v>98</v>
      </c>
      <c r="C158" s="16">
        <v>17</v>
      </c>
      <c r="D158" s="24">
        <v>1.17157487986991E-4</v>
      </c>
      <c r="E158" s="16" t="s">
        <v>1448</v>
      </c>
      <c r="F158" s="45">
        <v>3.0508788159111901</v>
      </c>
      <c r="G158" s="24">
        <v>0.14638265039822401</v>
      </c>
      <c r="H158" s="38">
        <f t="shared" si="4"/>
        <v>2.8345103937886909</v>
      </c>
    </row>
    <row r="159" spans="1:8">
      <c r="A159" s="11" t="s">
        <v>71</v>
      </c>
      <c r="B159" s="16" t="s">
        <v>615</v>
      </c>
      <c r="C159" s="16">
        <v>15</v>
      </c>
      <c r="D159" s="24">
        <v>4.3613414311074599E-4</v>
      </c>
      <c r="E159" s="16" t="s">
        <v>1449</v>
      </c>
      <c r="F159" s="45">
        <v>2.9769820971867</v>
      </c>
      <c r="G159" s="24">
        <v>0.54393019434570899</v>
      </c>
      <c r="H159" s="38">
        <f t="shared" si="4"/>
        <v>2.2644568322056928</v>
      </c>
    </row>
    <row r="160" spans="1:8">
      <c r="A160" s="11" t="s">
        <v>71</v>
      </c>
      <c r="B160" s="16" t="s">
        <v>634</v>
      </c>
      <c r="C160" s="16">
        <v>13</v>
      </c>
      <c r="D160" s="24">
        <v>5.8035854823247797E-4</v>
      </c>
      <c r="E160" s="16" t="s">
        <v>1450</v>
      </c>
      <c r="F160" s="45">
        <v>3.2250639386189199</v>
      </c>
      <c r="G160" s="24">
        <v>0.72320171476483097</v>
      </c>
      <c r="H160" s="38">
        <f t="shared" si="4"/>
        <v>2.1407405527870891</v>
      </c>
    </row>
    <row r="161" spans="1:8">
      <c r="A161" s="11" t="s">
        <v>71</v>
      </c>
      <c r="B161" s="16" t="s">
        <v>636</v>
      </c>
      <c r="C161" s="16">
        <v>13</v>
      </c>
      <c r="D161" s="24">
        <v>6.6539579190557903E-4</v>
      </c>
      <c r="E161" s="16" t="s">
        <v>1451</v>
      </c>
      <c r="F161" s="45">
        <v>3.1783238815374899</v>
      </c>
      <c r="G161" s="24">
        <v>0.82876398206515001</v>
      </c>
      <c r="H161" s="38">
        <f t="shared" si="4"/>
        <v>2.0815691315494429</v>
      </c>
    </row>
    <row r="162" spans="1:8">
      <c r="A162" s="11" t="s">
        <v>71</v>
      </c>
      <c r="B162" s="16" t="s">
        <v>616</v>
      </c>
      <c r="C162" s="16">
        <v>7</v>
      </c>
      <c r="D162" s="24">
        <v>1.0653039548601201E-3</v>
      </c>
      <c r="E162" s="16" t="s">
        <v>644</v>
      </c>
      <c r="F162" s="45">
        <v>5.6231884057970998</v>
      </c>
      <c r="G162" s="24">
        <v>1.3238126816853499</v>
      </c>
      <c r="H162" s="38">
        <f t="shared" si="4"/>
        <v>1.8781734628311448</v>
      </c>
    </row>
    <row r="163" spans="1:8">
      <c r="A163" s="11" t="s">
        <v>71</v>
      </c>
      <c r="B163" s="16" t="s">
        <v>96</v>
      </c>
      <c r="C163" s="16">
        <v>14</v>
      </c>
      <c r="D163" s="24">
        <v>1.5703083091446501E-3</v>
      </c>
      <c r="E163" s="16" t="s">
        <v>1452</v>
      </c>
      <c r="F163" s="45">
        <v>2.7462082912032302</v>
      </c>
      <c r="G163" s="24">
        <v>1.94571216665409</v>
      </c>
      <c r="H163" s="38">
        <f t="shared" si="4"/>
        <v>1.7109214054240218</v>
      </c>
    </row>
    <row r="164" spans="1:8">
      <c r="A164" s="11" t="s">
        <v>71</v>
      </c>
      <c r="B164" s="16" t="s">
        <v>631</v>
      </c>
      <c r="C164" s="16">
        <v>12</v>
      </c>
      <c r="D164" s="24">
        <v>2.8835512386738301E-3</v>
      </c>
      <c r="E164" s="16" t="s">
        <v>1453</v>
      </c>
      <c r="F164" s="45">
        <v>2.8511941212492302</v>
      </c>
      <c r="G164" s="24">
        <v>3.5460940769290601</v>
      </c>
      <c r="H164" s="38">
        <f t="shared" si="4"/>
        <v>1.4502497468656153</v>
      </c>
    </row>
    <row r="165" spans="1:8">
      <c r="A165" s="11" t="s">
        <v>71</v>
      </c>
      <c r="B165" s="16" t="s">
        <v>641</v>
      </c>
      <c r="C165" s="16">
        <v>20</v>
      </c>
      <c r="D165" s="24">
        <v>3.8608442577971799E-3</v>
      </c>
      <c r="E165" s="16" t="s">
        <v>1454</v>
      </c>
      <c r="F165" s="45">
        <v>2.0572640509013702</v>
      </c>
      <c r="G165" s="24">
        <v>4.7214360278431</v>
      </c>
      <c r="H165" s="38">
        <f t="shared" si="4"/>
        <v>1.3259258903245223</v>
      </c>
    </row>
    <row r="166" spans="1:8">
      <c r="A166" s="11" t="s">
        <v>71</v>
      </c>
      <c r="B166" s="16" t="s">
        <v>73</v>
      </c>
      <c r="C166" s="16">
        <v>24</v>
      </c>
      <c r="D166" s="24">
        <v>5.4543198714125801E-3</v>
      </c>
      <c r="E166" s="16" t="s">
        <v>1455</v>
      </c>
      <c r="F166" s="45">
        <v>1.8487194758784899</v>
      </c>
      <c r="G166" s="24">
        <v>6.6096061873163396</v>
      </c>
      <c r="H166" s="38">
        <f t="shared" si="4"/>
        <v>1.1798244158200299</v>
      </c>
    </row>
    <row r="167" spans="1:8">
      <c r="A167" s="69" t="s">
        <v>71</v>
      </c>
      <c r="B167" s="70" t="s">
        <v>1456</v>
      </c>
      <c r="C167" s="70">
        <v>6</v>
      </c>
      <c r="D167" s="75">
        <v>1.19200929392889E-2</v>
      </c>
      <c r="E167" s="70" t="s">
        <v>1457</v>
      </c>
      <c r="F167" s="73">
        <v>4.2173913043478199</v>
      </c>
      <c r="G167" s="75">
        <v>13.9233150048911</v>
      </c>
      <c r="H167" s="38"/>
    </row>
    <row r="168" spans="1:8">
      <c r="A168" s="69" t="s">
        <v>71</v>
      </c>
      <c r="B168" s="70" t="s">
        <v>1309</v>
      </c>
      <c r="C168" s="70">
        <v>59</v>
      </c>
      <c r="D168" s="75">
        <v>1.5239038699865801E-2</v>
      </c>
      <c r="E168" s="70" t="s">
        <v>1458</v>
      </c>
      <c r="F168" s="73">
        <v>1.3541555752735801</v>
      </c>
      <c r="G168" s="75">
        <v>17.469270732424398</v>
      </c>
      <c r="H168" s="38"/>
    </row>
    <row r="169" spans="1:8">
      <c r="A169" s="69" t="s">
        <v>71</v>
      </c>
      <c r="B169" s="70" t="s">
        <v>869</v>
      </c>
      <c r="C169" s="70">
        <v>30</v>
      </c>
      <c r="D169" s="75">
        <v>1.8014992437085198E-2</v>
      </c>
      <c r="E169" s="70" t="s">
        <v>1459</v>
      </c>
      <c r="F169" s="73">
        <v>1.5571906354514999</v>
      </c>
      <c r="G169" s="75">
        <v>20.3313426634083</v>
      </c>
      <c r="H169" s="38"/>
    </row>
    <row r="170" spans="1:8">
      <c r="A170" s="11"/>
      <c r="B170" s="16"/>
      <c r="C170" s="16"/>
      <c r="D170" s="24"/>
      <c r="E170" s="16"/>
      <c r="F170" s="45"/>
      <c r="G170" s="24"/>
      <c r="H170" s="38"/>
    </row>
    <row r="171" spans="1:8">
      <c r="A171" s="11" t="s">
        <v>57</v>
      </c>
      <c r="B171" s="16" t="s">
        <v>99</v>
      </c>
      <c r="C171" s="16">
        <v>35</v>
      </c>
      <c r="D171" s="24">
        <v>5.9440206996950001E-15</v>
      </c>
      <c r="E171" s="16" t="s">
        <v>1460</v>
      </c>
      <c r="F171" s="45">
        <v>4.8346172363986497</v>
      </c>
      <c r="G171" s="24">
        <v>7.1054273576010002E-12</v>
      </c>
      <c r="H171" s="38">
        <f t="shared" ref="H171:H177" si="5">-LOG10(G171/100)</f>
        <v>13.148409796207117</v>
      </c>
    </row>
    <row r="172" spans="1:8">
      <c r="A172" s="11" t="s">
        <v>57</v>
      </c>
      <c r="B172" s="16" t="s">
        <v>254</v>
      </c>
      <c r="C172" s="16">
        <v>23</v>
      </c>
      <c r="D172" s="24">
        <v>4.5402552260564001E-6</v>
      </c>
      <c r="E172" s="16" t="s">
        <v>1461</v>
      </c>
      <c r="F172" s="45">
        <v>3.0304018369689998</v>
      </c>
      <c r="G172" s="24">
        <v>5.37683378663E-3</v>
      </c>
      <c r="H172" s="38">
        <f t="shared" si="5"/>
        <v>4.2694733886047347</v>
      </c>
    </row>
    <row r="173" spans="1:8">
      <c r="A173" s="11" t="s">
        <v>57</v>
      </c>
      <c r="B173" s="16" t="s">
        <v>317</v>
      </c>
      <c r="C173" s="16">
        <v>24</v>
      </c>
      <c r="D173" s="24">
        <v>1.06289649013314E-3</v>
      </c>
      <c r="E173" s="16" t="s">
        <v>1462</v>
      </c>
      <c r="F173" s="45">
        <v>2.0761646313885098</v>
      </c>
      <c r="G173" s="24">
        <v>1.2515463464914101</v>
      </c>
      <c r="H173" s="38">
        <f t="shared" si="5"/>
        <v>1.9025530632329164</v>
      </c>
    </row>
    <row r="174" spans="1:8">
      <c r="A174" s="11" t="s">
        <v>57</v>
      </c>
      <c r="B174" s="16" t="s">
        <v>257</v>
      </c>
      <c r="C174" s="16">
        <v>13</v>
      </c>
      <c r="D174" s="24">
        <v>5.5831571400726402E-3</v>
      </c>
      <c r="E174" s="16" t="s">
        <v>1463</v>
      </c>
      <c r="F174" s="45">
        <v>2.4740961857379702</v>
      </c>
      <c r="G174" s="24">
        <v>6.4155441273409997</v>
      </c>
      <c r="H174" s="38">
        <f t="shared" si="5"/>
        <v>1.1927665035166264</v>
      </c>
    </row>
    <row r="175" spans="1:8">
      <c r="A175" s="11" t="s">
        <v>57</v>
      </c>
      <c r="B175" s="16" t="s">
        <v>666</v>
      </c>
      <c r="C175" s="16">
        <v>15</v>
      </c>
      <c r="D175" s="24">
        <v>6.5429247595433001E-3</v>
      </c>
      <c r="E175" s="16" t="s">
        <v>1464</v>
      </c>
      <c r="F175" s="45">
        <v>2.2341336794289401</v>
      </c>
      <c r="G175" s="24">
        <v>7.4796557047263397</v>
      </c>
      <c r="H175" s="38">
        <f t="shared" si="5"/>
        <v>1.1261183926407312</v>
      </c>
    </row>
    <row r="176" spans="1:8">
      <c r="A176" s="11" t="s">
        <v>57</v>
      </c>
      <c r="B176" s="16" t="s">
        <v>652</v>
      </c>
      <c r="C176" s="16">
        <v>22</v>
      </c>
      <c r="D176" s="24">
        <v>6.5607850643819403E-3</v>
      </c>
      <c r="E176" s="16" t="s">
        <v>1465</v>
      </c>
      <c r="F176" s="45">
        <v>1.86546475543076</v>
      </c>
      <c r="G176" s="24">
        <v>7.4993523247167602</v>
      </c>
      <c r="H176" s="38">
        <f t="shared" si="5"/>
        <v>1.1249762424679746</v>
      </c>
    </row>
    <row r="177" spans="1:8">
      <c r="A177" s="11" t="s">
        <v>57</v>
      </c>
      <c r="B177" s="16" t="s">
        <v>256</v>
      </c>
      <c r="C177" s="16">
        <v>11</v>
      </c>
      <c r="D177" s="24">
        <v>6.80280259867926E-3</v>
      </c>
      <c r="E177" s="16" t="s">
        <v>1466</v>
      </c>
      <c r="F177" s="45">
        <v>2.6915991471215301</v>
      </c>
      <c r="G177" s="24">
        <v>7.7658747932012897</v>
      </c>
      <c r="H177" s="38">
        <f t="shared" si="5"/>
        <v>1.1098096157292092</v>
      </c>
    </row>
    <row r="178" spans="1:8">
      <c r="A178" s="69" t="s">
        <v>57</v>
      </c>
      <c r="B178" s="70" t="s">
        <v>1020</v>
      </c>
      <c r="C178" s="70">
        <v>16</v>
      </c>
      <c r="D178" s="75">
        <v>1.13796531102098E-2</v>
      </c>
      <c r="E178" s="70" t="s">
        <v>1467</v>
      </c>
      <c r="F178" s="73">
        <v>2.03002763957987</v>
      </c>
      <c r="G178" s="75">
        <v>12.6756158387039</v>
      </c>
      <c r="H178" s="38"/>
    </row>
    <row r="179" spans="1:8">
      <c r="A179" s="69" t="s">
        <v>57</v>
      </c>
      <c r="B179" s="70" t="s">
        <v>60</v>
      </c>
      <c r="C179" s="70">
        <v>30</v>
      </c>
      <c r="D179" s="75">
        <v>1.2310551408535901E-2</v>
      </c>
      <c r="E179" s="70" t="s">
        <v>1468</v>
      </c>
      <c r="F179" s="73">
        <v>1.5908691834942901</v>
      </c>
      <c r="G179" s="75">
        <v>13.64444994922</v>
      </c>
      <c r="H179" s="38"/>
    </row>
    <row r="180" spans="1:8">
      <c r="A180" s="69" t="s">
        <v>57</v>
      </c>
      <c r="B180" s="70" t="s">
        <v>385</v>
      </c>
      <c r="C180" s="70">
        <v>16</v>
      </c>
      <c r="D180" s="75">
        <v>1.37652039473869E-2</v>
      </c>
      <c r="E180" s="70" t="s">
        <v>1469</v>
      </c>
      <c r="F180" s="73">
        <v>1.98589660393683</v>
      </c>
      <c r="G180" s="75">
        <v>15.138693513983201</v>
      </c>
      <c r="H180" s="38"/>
    </row>
    <row r="181" spans="1:8">
      <c r="A181" s="69" t="s">
        <v>57</v>
      </c>
      <c r="B181" s="70" t="s">
        <v>662</v>
      </c>
      <c r="C181" s="70">
        <v>9</v>
      </c>
      <c r="D181" s="75">
        <v>1.6439024135011401E-2</v>
      </c>
      <c r="E181" s="70" t="s">
        <v>1470</v>
      </c>
      <c r="F181" s="73">
        <v>2.7044776119402898</v>
      </c>
      <c r="G181" s="75">
        <v>17.823698835000201</v>
      </c>
      <c r="H181" s="38"/>
    </row>
    <row r="182" spans="1:8" ht="17" thickBot="1">
      <c r="A182" s="71" t="s">
        <v>57</v>
      </c>
      <c r="B182" s="72" t="s">
        <v>999</v>
      </c>
      <c r="C182" s="72">
        <v>9</v>
      </c>
      <c r="D182" s="76">
        <v>2.1904280263613098E-2</v>
      </c>
      <c r="E182" s="72" t="s">
        <v>1471</v>
      </c>
      <c r="F182" s="74">
        <v>2.5692537313432799</v>
      </c>
      <c r="G182" s="76">
        <v>23.071430133609599</v>
      </c>
      <c r="H182" s="54"/>
    </row>
    <row r="183" spans="1:8" ht="17" thickBot="1">
      <c r="A183" s="94"/>
      <c r="B183" s="5"/>
      <c r="C183" s="5"/>
      <c r="D183" s="6"/>
      <c r="E183" s="5"/>
      <c r="F183" s="91"/>
      <c r="G183" s="6"/>
      <c r="H183" s="91"/>
    </row>
    <row r="184" spans="1:8">
      <c r="A184" s="95" t="s">
        <v>62</v>
      </c>
      <c r="B184" s="30"/>
      <c r="C184" s="30"/>
      <c r="D184" s="59"/>
      <c r="E184" s="30"/>
      <c r="F184" s="60"/>
      <c r="G184" s="59"/>
      <c r="H184" s="53"/>
    </row>
    <row r="185" spans="1:8" ht="32">
      <c r="A185" s="39" t="s">
        <v>0</v>
      </c>
      <c r="B185" s="40" t="s">
        <v>1</v>
      </c>
      <c r="C185" s="40" t="s">
        <v>2</v>
      </c>
      <c r="D185" s="66" t="s">
        <v>1507</v>
      </c>
      <c r="E185" s="40" t="s">
        <v>4</v>
      </c>
      <c r="F185" s="44" t="s">
        <v>5</v>
      </c>
      <c r="G185" s="67" t="s">
        <v>1508</v>
      </c>
      <c r="H185" s="68" t="s">
        <v>1509</v>
      </c>
    </row>
    <row r="186" spans="1:8">
      <c r="A186" s="11" t="s">
        <v>7</v>
      </c>
      <c r="B186" s="16" t="s">
        <v>114</v>
      </c>
      <c r="C186" s="16">
        <v>110</v>
      </c>
      <c r="D186" s="24">
        <v>4.1925857480271103E-5</v>
      </c>
      <c r="E186" s="16" t="s">
        <v>1472</v>
      </c>
      <c r="F186" s="45">
        <v>1.4366964665815201</v>
      </c>
      <c r="G186" s="24">
        <v>6.6221095326302007E-2</v>
      </c>
      <c r="H186" s="38">
        <f t="shared" ref="H186:H189" si="6">-LOG10(G186/100)</f>
        <v>3.1790036401010946</v>
      </c>
    </row>
    <row r="187" spans="1:8">
      <c r="A187" s="11" t="s">
        <v>7</v>
      </c>
      <c r="B187" s="16" t="s">
        <v>103</v>
      </c>
      <c r="C187" s="16">
        <v>24</v>
      </c>
      <c r="D187" s="24">
        <v>1.5268997279007501E-3</v>
      </c>
      <c r="E187" s="16" t="s">
        <v>1473</v>
      </c>
      <c r="F187" s="45">
        <v>2.05174503657262</v>
      </c>
      <c r="G187" s="24">
        <v>2.3853899723783201</v>
      </c>
      <c r="H187" s="38">
        <f t="shared" si="6"/>
        <v>1.6224406107508225</v>
      </c>
    </row>
    <row r="188" spans="1:8">
      <c r="A188" s="11" t="s">
        <v>7</v>
      </c>
      <c r="B188" s="16" t="s">
        <v>425</v>
      </c>
      <c r="C188" s="16">
        <v>40</v>
      </c>
      <c r="D188" s="24">
        <v>1.6365034583817101E-3</v>
      </c>
      <c r="E188" s="16" t="s">
        <v>1474</v>
      </c>
      <c r="F188" s="45">
        <v>1.67564430790237</v>
      </c>
      <c r="G188" s="24">
        <v>2.5545509515795399</v>
      </c>
      <c r="H188" s="38">
        <f t="shared" si="6"/>
        <v>1.592685430711543</v>
      </c>
    </row>
    <row r="189" spans="1:8">
      <c r="A189" s="11" t="s">
        <v>7</v>
      </c>
      <c r="B189" s="16" t="s">
        <v>674</v>
      </c>
      <c r="C189" s="16">
        <v>11</v>
      </c>
      <c r="D189" s="24">
        <v>3.3045173295882298E-3</v>
      </c>
      <c r="E189" s="16" t="s">
        <v>675</v>
      </c>
      <c r="F189" s="45">
        <v>3.0301234567901201</v>
      </c>
      <c r="G189" s="24">
        <v>5.0952922316873401</v>
      </c>
      <c r="H189" s="38">
        <f t="shared" si="6"/>
        <v>1.2928309027331788</v>
      </c>
    </row>
    <row r="190" spans="1:8">
      <c r="A190" s="69" t="s">
        <v>7</v>
      </c>
      <c r="B190" s="70" t="s">
        <v>688</v>
      </c>
      <c r="C190" s="70">
        <v>4</v>
      </c>
      <c r="D190" s="75">
        <v>1.05806961630619E-2</v>
      </c>
      <c r="E190" s="70" t="s">
        <v>689</v>
      </c>
      <c r="F190" s="73">
        <v>8.3911111111111101</v>
      </c>
      <c r="G190" s="75">
        <v>15.4699104769418</v>
      </c>
      <c r="H190" s="38"/>
    </row>
    <row r="191" spans="1:8">
      <c r="A191" s="69" t="s">
        <v>7</v>
      </c>
      <c r="B191" s="70" t="s">
        <v>682</v>
      </c>
      <c r="C191" s="70">
        <v>26</v>
      </c>
      <c r="D191" s="75">
        <v>1.1917225846956E-2</v>
      </c>
      <c r="E191" s="70" t="s">
        <v>1475</v>
      </c>
      <c r="F191" s="73">
        <v>1.68420163631565</v>
      </c>
      <c r="G191" s="75">
        <v>17.2560806112897</v>
      </c>
      <c r="H191" s="38"/>
    </row>
    <row r="192" spans="1:8">
      <c r="A192" s="69" t="s">
        <v>7</v>
      </c>
      <c r="B192" s="70" t="s">
        <v>676</v>
      </c>
      <c r="C192" s="70">
        <v>7</v>
      </c>
      <c r="D192" s="75">
        <v>1.4785714752159399E-2</v>
      </c>
      <c r="E192" s="70" t="s">
        <v>1476</v>
      </c>
      <c r="F192" s="73">
        <v>3.47086868686868</v>
      </c>
      <c r="G192" s="75">
        <v>20.970918268011399</v>
      </c>
      <c r="H192" s="38"/>
    </row>
    <row r="193" spans="1:8">
      <c r="A193" s="69" t="s">
        <v>7</v>
      </c>
      <c r="B193" s="70" t="s">
        <v>680</v>
      </c>
      <c r="C193" s="70">
        <v>9</v>
      </c>
      <c r="D193" s="75">
        <v>1.50749077803003E-2</v>
      </c>
      <c r="E193" s="70" t="s">
        <v>1477</v>
      </c>
      <c r="F193" s="73">
        <v>2.7890909090909002</v>
      </c>
      <c r="G193" s="75">
        <v>21.3366394462176</v>
      </c>
      <c r="H193" s="38"/>
    </row>
    <row r="194" spans="1:8">
      <c r="A194" s="69" t="s">
        <v>7</v>
      </c>
      <c r="B194" s="70" t="s">
        <v>1478</v>
      </c>
      <c r="C194" s="70">
        <v>10</v>
      </c>
      <c r="D194" s="75">
        <v>1.7395118068166099E-2</v>
      </c>
      <c r="E194" s="70" t="s">
        <v>1479</v>
      </c>
      <c r="F194" s="73">
        <v>2.5251028806584301</v>
      </c>
      <c r="G194" s="75">
        <v>24.213979901419201</v>
      </c>
      <c r="H194" s="38"/>
    </row>
    <row r="195" spans="1:8">
      <c r="A195" s="11"/>
      <c r="B195" s="16"/>
      <c r="C195" s="16"/>
      <c r="D195" s="24"/>
      <c r="E195" s="16"/>
      <c r="F195" s="45"/>
      <c r="G195" s="24"/>
      <c r="H195" s="38"/>
    </row>
    <row r="196" spans="1:8">
      <c r="A196" s="11" t="s">
        <v>39</v>
      </c>
      <c r="B196" s="16" t="s">
        <v>105</v>
      </c>
      <c r="C196" s="16">
        <v>232</v>
      </c>
      <c r="D196" s="24">
        <v>1.3588324176486799E-9</v>
      </c>
      <c r="E196" s="16" t="s">
        <v>1480</v>
      </c>
      <c r="F196" s="45">
        <v>1.39840268024839</v>
      </c>
      <c r="G196" s="24">
        <v>1.7835135146526599E-6</v>
      </c>
      <c r="H196" s="38">
        <f t="shared" ref="H196:H207" si="7">-LOG10(G196/100)</f>
        <v>7.7487235954274842</v>
      </c>
    </row>
    <row r="197" spans="1:8">
      <c r="A197" s="11" t="s">
        <v>39</v>
      </c>
      <c r="B197" s="16" t="s">
        <v>41</v>
      </c>
      <c r="C197" s="16">
        <v>355</v>
      </c>
      <c r="D197" s="24">
        <v>4.9001228638508502E-9</v>
      </c>
      <c r="E197" s="16" t="s">
        <v>1481</v>
      </c>
      <c r="F197" s="45">
        <v>1.2340332879978999</v>
      </c>
      <c r="G197" s="24">
        <v>6.4315770598177801E-6</v>
      </c>
      <c r="H197" s="38">
        <f t="shared" si="7"/>
        <v>7.1916825225037897</v>
      </c>
    </row>
    <row r="198" spans="1:8">
      <c r="A198" s="11" t="s">
        <v>39</v>
      </c>
      <c r="B198" s="16" t="s">
        <v>42</v>
      </c>
      <c r="C198" s="16">
        <v>390</v>
      </c>
      <c r="D198" s="24">
        <v>6.2878262853705199E-9</v>
      </c>
      <c r="E198" s="16" t="s">
        <v>1482</v>
      </c>
      <c r="F198" s="45">
        <v>1.2015139164859401</v>
      </c>
      <c r="G198" s="24">
        <v>8.2529846512357995E-6</v>
      </c>
      <c r="H198" s="38">
        <f t="shared" si="7"/>
        <v>7.0833889625835891</v>
      </c>
    </row>
    <row r="199" spans="1:8">
      <c r="A199" s="11" t="s">
        <v>39</v>
      </c>
      <c r="B199" s="16" t="s">
        <v>106</v>
      </c>
      <c r="C199" s="16">
        <v>312</v>
      </c>
      <c r="D199" s="24">
        <v>1.36644957377328E-6</v>
      </c>
      <c r="E199" s="16" t="s">
        <v>1483</v>
      </c>
      <c r="F199" s="45">
        <v>1.21652355230104</v>
      </c>
      <c r="G199" s="24">
        <v>1.7934964954391299E-3</v>
      </c>
      <c r="H199" s="38">
        <f t="shared" si="7"/>
        <v>4.746299467615243</v>
      </c>
    </row>
    <row r="200" spans="1:8">
      <c r="A200" s="11" t="s">
        <v>39</v>
      </c>
      <c r="B200" s="16" t="s">
        <v>692</v>
      </c>
      <c r="C200" s="16">
        <v>82</v>
      </c>
      <c r="D200" s="24">
        <v>4.3798789278212201E-5</v>
      </c>
      <c r="E200" s="16" t="s">
        <v>1484</v>
      </c>
      <c r="F200" s="45">
        <v>1.5642938427965101</v>
      </c>
      <c r="G200" s="24">
        <v>5.7472132004110499E-2</v>
      </c>
      <c r="H200" s="38">
        <f t="shared" si="7"/>
        <v>3.240542691844094</v>
      </c>
    </row>
    <row r="201" spans="1:8">
      <c r="A201" s="11" t="s">
        <v>39</v>
      </c>
      <c r="B201" s="16" t="s">
        <v>701</v>
      </c>
      <c r="C201" s="16">
        <v>41</v>
      </c>
      <c r="D201" s="24">
        <v>5.3973851128849698E-5</v>
      </c>
      <c r="E201" s="16" t="s">
        <v>702</v>
      </c>
      <c r="F201" s="45">
        <v>1.9732790650543801</v>
      </c>
      <c r="G201" s="24">
        <v>7.0819331098481694E-2</v>
      </c>
      <c r="H201" s="38">
        <f t="shared" si="7"/>
        <v>3.149848179549247</v>
      </c>
    </row>
    <row r="202" spans="1:8">
      <c r="A202" s="11" t="s">
        <v>39</v>
      </c>
      <c r="B202" s="16" t="s">
        <v>693</v>
      </c>
      <c r="C202" s="16">
        <v>21</v>
      </c>
      <c r="D202" s="24">
        <v>1.7521307821153099E-4</v>
      </c>
      <c r="E202" s="16" t="s">
        <v>703</v>
      </c>
      <c r="F202" s="45">
        <v>2.5961218115564799</v>
      </c>
      <c r="G202" s="24">
        <v>0.22972896807825699</v>
      </c>
      <c r="H202" s="38">
        <f t="shared" si="7"/>
        <v>2.6387842382254627</v>
      </c>
    </row>
    <row r="203" spans="1:8">
      <c r="A203" s="11" t="s">
        <v>39</v>
      </c>
      <c r="B203" s="16" t="s">
        <v>705</v>
      </c>
      <c r="C203" s="16">
        <v>19</v>
      </c>
      <c r="D203" s="24">
        <v>2.6677701049947601E-4</v>
      </c>
      <c r="E203" s="16" t="s">
        <v>706</v>
      </c>
      <c r="F203" s="45">
        <v>2.6769268799129802</v>
      </c>
      <c r="G203" s="24">
        <v>0.34958809098201099</v>
      </c>
      <c r="H203" s="38">
        <f t="shared" si="7"/>
        <v>2.4564433703994513</v>
      </c>
    </row>
    <row r="204" spans="1:8">
      <c r="A204" s="11" t="s">
        <v>39</v>
      </c>
      <c r="B204" s="16" t="s">
        <v>176</v>
      </c>
      <c r="C204" s="16">
        <v>54</v>
      </c>
      <c r="D204" s="24">
        <v>4.7885315743858501E-4</v>
      </c>
      <c r="E204" s="16" t="s">
        <v>1485</v>
      </c>
      <c r="F204" s="45">
        <v>1.62512091579191</v>
      </c>
      <c r="G204" s="24">
        <v>0.626689578237282</v>
      </c>
      <c r="H204" s="38">
        <f t="shared" si="7"/>
        <v>2.2029475274983286</v>
      </c>
    </row>
    <row r="205" spans="1:8">
      <c r="A205" s="11" t="s">
        <v>39</v>
      </c>
      <c r="B205" s="16" t="s">
        <v>710</v>
      </c>
      <c r="C205" s="16">
        <v>30</v>
      </c>
      <c r="D205" s="24">
        <v>8.9981551604936404E-4</v>
      </c>
      <c r="E205" s="16" t="s">
        <v>711</v>
      </c>
      <c r="F205" s="45">
        <v>1.9349976235203501</v>
      </c>
      <c r="G205" s="24">
        <v>1.17461689657041</v>
      </c>
      <c r="H205" s="38">
        <f t="shared" si="7"/>
        <v>1.9301037562305778</v>
      </c>
    </row>
    <row r="206" spans="1:8">
      <c r="A206" s="11" t="s">
        <v>39</v>
      </c>
      <c r="B206" s="16" t="s">
        <v>104</v>
      </c>
      <c r="C206" s="16">
        <v>17</v>
      </c>
      <c r="D206" s="24">
        <v>4.0565687903882201E-3</v>
      </c>
      <c r="E206" s="16" t="s">
        <v>1486</v>
      </c>
      <c r="F206" s="45">
        <v>2.2329738200589899</v>
      </c>
      <c r="G206" s="24">
        <v>5.1953878094166299</v>
      </c>
      <c r="H206" s="38">
        <f t="shared" si="7"/>
        <v>1.2843820290108392</v>
      </c>
    </row>
    <row r="207" spans="1:8">
      <c r="A207" s="11" t="s">
        <v>39</v>
      </c>
      <c r="B207" s="16" t="s">
        <v>562</v>
      </c>
      <c r="C207" s="16">
        <v>35</v>
      </c>
      <c r="D207" s="24">
        <v>5.16685212016171E-3</v>
      </c>
      <c r="E207" s="16" t="s">
        <v>1487</v>
      </c>
      <c r="F207" s="45">
        <v>1.6345952146837099</v>
      </c>
      <c r="G207" s="24">
        <v>6.5732509675306297</v>
      </c>
      <c r="H207" s="38">
        <f t="shared" si="7"/>
        <v>1.1822197859863348</v>
      </c>
    </row>
    <row r="208" spans="1:8">
      <c r="A208" s="69" t="s">
        <v>39</v>
      </c>
      <c r="B208" s="70" t="s">
        <v>1058</v>
      </c>
      <c r="C208" s="70">
        <v>25</v>
      </c>
      <c r="D208" s="75">
        <v>1.16029466078056E-2</v>
      </c>
      <c r="E208" s="70" t="s">
        <v>1488</v>
      </c>
      <c r="F208" s="73">
        <v>1.71327914582531</v>
      </c>
      <c r="G208" s="75">
        <v>14.2027319128677</v>
      </c>
      <c r="H208" s="38"/>
    </row>
    <row r="209" spans="1:8">
      <c r="A209" s="69" t="s">
        <v>39</v>
      </c>
      <c r="B209" s="70" t="s">
        <v>719</v>
      </c>
      <c r="C209" s="70">
        <v>9</v>
      </c>
      <c r="D209" s="75">
        <v>1.36508179667522E-2</v>
      </c>
      <c r="E209" s="70" t="s">
        <v>720</v>
      </c>
      <c r="F209" s="73">
        <v>2.8371902654867198</v>
      </c>
      <c r="G209" s="75">
        <v>16.5068650691145</v>
      </c>
      <c r="H209" s="38"/>
    </row>
    <row r="210" spans="1:8">
      <c r="A210" s="69" t="s">
        <v>39</v>
      </c>
      <c r="B210" s="70" t="s">
        <v>713</v>
      </c>
      <c r="C210" s="70">
        <v>5</v>
      </c>
      <c r="D210" s="75">
        <v>1.8167428756823398E-2</v>
      </c>
      <c r="E210" s="70" t="s">
        <v>1489</v>
      </c>
      <c r="F210" s="73">
        <v>4.8498978897208902</v>
      </c>
      <c r="G210" s="75">
        <v>21.3880371092487</v>
      </c>
      <c r="H210" s="38"/>
    </row>
    <row r="211" spans="1:8">
      <c r="A211" s="69" t="s">
        <v>39</v>
      </c>
      <c r="B211" s="70" t="s">
        <v>715</v>
      </c>
      <c r="C211" s="70">
        <v>5</v>
      </c>
      <c r="D211" s="75">
        <v>1.8167428756823398E-2</v>
      </c>
      <c r="E211" s="70" t="s">
        <v>1489</v>
      </c>
      <c r="F211" s="73">
        <v>4.8498978897208902</v>
      </c>
      <c r="G211" s="75">
        <v>21.3880371092487</v>
      </c>
      <c r="H211" s="38"/>
    </row>
    <row r="212" spans="1:8">
      <c r="A212" s="11"/>
      <c r="B212" s="16"/>
      <c r="C212" s="16"/>
      <c r="D212" s="24"/>
      <c r="E212" s="16"/>
      <c r="F212" s="45"/>
      <c r="G212" s="24"/>
      <c r="H212" s="38"/>
    </row>
    <row r="213" spans="1:8">
      <c r="A213" s="11" t="s">
        <v>47</v>
      </c>
      <c r="B213" s="16" t="s">
        <v>723</v>
      </c>
      <c r="C213" s="16">
        <v>5</v>
      </c>
      <c r="D213" s="24">
        <v>1.4705125923950299E-3</v>
      </c>
      <c r="E213" s="16" t="s">
        <v>724</v>
      </c>
      <c r="F213" s="45">
        <v>9.5176908752327698</v>
      </c>
      <c r="G213" s="24">
        <v>1.82007592648877</v>
      </c>
      <c r="H213" s="38">
        <f t="shared" ref="H213" si="8">-LOG10(G213/100)</f>
        <v>1.739910494560359</v>
      </c>
    </row>
    <row r="214" spans="1:8">
      <c r="A214" s="69" t="s">
        <v>47</v>
      </c>
      <c r="B214" s="70" t="s">
        <v>189</v>
      </c>
      <c r="C214" s="70">
        <v>67</v>
      </c>
      <c r="D214" s="75">
        <v>1.48346541470085E-2</v>
      </c>
      <c r="E214" s="70" t="s">
        <v>1490</v>
      </c>
      <c r="F214" s="73">
        <v>1.31031223693273</v>
      </c>
      <c r="G214" s="75">
        <v>17.0185553212517</v>
      </c>
      <c r="H214" s="38"/>
    </row>
    <row r="215" spans="1:8">
      <c r="A215" s="69" t="s">
        <v>47</v>
      </c>
      <c r="B215" s="70" t="s">
        <v>76</v>
      </c>
      <c r="C215" s="70">
        <v>110</v>
      </c>
      <c r="D215" s="75">
        <v>1.6929497008562201E-2</v>
      </c>
      <c r="E215" s="70" t="s">
        <v>1491</v>
      </c>
      <c r="F215" s="73">
        <v>1.20430904479555</v>
      </c>
      <c r="G215" s="75">
        <v>19.194322761746601</v>
      </c>
      <c r="H215" s="38"/>
    </row>
    <row r="216" spans="1:8">
      <c r="A216" s="11"/>
      <c r="B216" s="16"/>
      <c r="C216" s="16"/>
      <c r="D216" s="24"/>
      <c r="E216" s="16"/>
      <c r="F216" s="45"/>
      <c r="G216" s="24"/>
      <c r="H216" s="38"/>
    </row>
    <row r="217" spans="1:8">
      <c r="A217" s="11" t="s">
        <v>49</v>
      </c>
      <c r="B217" s="16" t="s">
        <v>100</v>
      </c>
      <c r="C217" s="16">
        <v>10</v>
      </c>
      <c r="D217" s="24">
        <v>1.22510946604275E-3</v>
      </c>
      <c r="E217" s="16" t="s">
        <v>727</v>
      </c>
      <c r="F217" s="45">
        <v>3.7986651835372598</v>
      </c>
      <c r="G217" s="24">
        <v>1.5054121473148501</v>
      </c>
      <c r="H217" s="38">
        <f t="shared" ref="H217:H218" si="9">-LOG10(G217/100)</f>
        <v>1.822344583923823</v>
      </c>
    </row>
    <row r="218" spans="1:8">
      <c r="A218" s="11" t="s">
        <v>49</v>
      </c>
      <c r="B218" s="16" t="s">
        <v>309</v>
      </c>
      <c r="C218" s="16">
        <v>29</v>
      </c>
      <c r="D218" s="24">
        <v>5.21370460401358E-3</v>
      </c>
      <c r="E218" s="16" t="s">
        <v>1492</v>
      </c>
      <c r="F218" s="45">
        <v>1.7362377279102299</v>
      </c>
      <c r="G218" s="24">
        <v>6.2634724942986599</v>
      </c>
      <c r="H218" s="38">
        <f t="shared" si="9"/>
        <v>1.2031848254172299</v>
      </c>
    </row>
    <row r="219" spans="1:8">
      <c r="A219" s="69" t="s">
        <v>49</v>
      </c>
      <c r="B219" s="70" t="s">
        <v>198</v>
      </c>
      <c r="C219" s="70">
        <v>49</v>
      </c>
      <c r="D219" s="75">
        <v>1.1117188545797199E-2</v>
      </c>
      <c r="E219" s="70" t="s">
        <v>1493</v>
      </c>
      <c r="F219" s="73">
        <v>1.42424887224444</v>
      </c>
      <c r="G219" s="75">
        <v>12.9190922118103</v>
      </c>
      <c r="H219" s="38"/>
    </row>
    <row r="220" spans="1:8">
      <c r="A220" s="69" t="s">
        <v>49</v>
      </c>
      <c r="B220" s="70" t="s">
        <v>731</v>
      </c>
      <c r="C220" s="70">
        <v>4</v>
      </c>
      <c r="D220" s="75">
        <v>1.14172516228736E-2</v>
      </c>
      <c r="E220" s="70" t="s">
        <v>732</v>
      </c>
      <c r="F220" s="73">
        <v>8.2620967741935392</v>
      </c>
      <c r="G220" s="75">
        <v>13.245488642222201</v>
      </c>
      <c r="H220" s="38"/>
    </row>
    <row r="221" spans="1:8">
      <c r="A221" s="69" t="s">
        <v>49</v>
      </c>
      <c r="B221" s="70" t="s">
        <v>612</v>
      </c>
      <c r="C221" s="70">
        <v>17</v>
      </c>
      <c r="D221" s="75">
        <v>1.3435887041410299E-2</v>
      </c>
      <c r="E221" s="70" t="s">
        <v>1494</v>
      </c>
      <c r="F221" s="73">
        <v>1.96441461764042</v>
      </c>
      <c r="G221" s="75">
        <v>15.4122151039583</v>
      </c>
      <c r="H221" s="38"/>
    </row>
    <row r="222" spans="1:8">
      <c r="A222" s="11"/>
      <c r="B222" s="16"/>
      <c r="C222" s="16"/>
      <c r="D222" s="24"/>
      <c r="E222" s="16"/>
      <c r="F222" s="45"/>
      <c r="G222" s="24"/>
      <c r="H222" s="38"/>
    </row>
    <row r="223" spans="1:8">
      <c r="A223" s="11" t="s">
        <v>71</v>
      </c>
      <c r="B223" s="16" t="s">
        <v>101</v>
      </c>
      <c r="C223" s="16">
        <v>37</v>
      </c>
      <c r="D223" s="24">
        <v>4.5470478119570502E-4</v>
      </c>
      <c r="E223" s="16" t="s">
        <v>1495</v>
      </c>
      <c r="F223" s="45">
        <v>1.8511048373961601</v>
      </c>
      <c r="G223" s="24">
        <v>0.55655175424469405</v>
      </c>
      <c r="H223" s="38">
        <f t="shared" ref="H223:H225" si="10">-LOG10(G223/100)</f>
        <v>2.2544944440196688</v>
      </c>
    </row>
    <row r="224" spans="1:8">
      <c r="A224" s="11" t="s">
        <v>71</v>
      </c>
      <c r="B224" s="16" t="s">
        <v>734</v>
      </c>
      <c r="C224" s="16">
        <v>38</v>
      </c>
      <c r="D224" s="24">
        <v>1.0023429588889999E-3</v>
      </c>
      <c r="E224" s="16" t="s">
        <v>737</v>
      </c>
      <c r="F224" s="45">
        <v>1.7557221289077101</v>
      </c>
      <c r="G224" s="24">
        <v>1.2230753373902401</v>
      </c>
      <c r="H224" s="38">
        <f t="shared" si="10"/>
        <v>1.912546791037989</v>
      </c>
    </row>
    <row r="225" spans="1:8">
      <c r="A225" s="11" t="s">
        <v>71</v>
      </c>
      <c r="B225" s="16" t="s">
        <v>735</v>
      </c>
      <c r="C225" s="16">
        <v>5</v>
      </c>
      <c r="D225" s="24">
        <v>7.57105351595429E-3</v>
      </c>
      <c r="E225" s="16" t="s">
        <v>738</v>
      </c>
      <c r="F225" s="45">
        <v>6.2729748127978198</v>
      </c>
      <c r="G225" s="24">
        <v>8.9043139689355595</v>
      </c>
      <c r="H225" s="38">
        <f t="shared" si="10"/>
        <v>1.0503995350421471</v>
      </c>
    </row>
    <row r="226" spans="1:8">
      <c r="A226" s="11"/>
      <c r="B226" s="16"/>
      <c r="C226" s="16"/>
      <c r="D226" s="24"/>
      <c r="E226" s="16"/>
      <c r="F226" s="45"/>
      <c r="G226" s="24"/>
      <c r="H226" s="38"/>
    </row>
    <row r="227" spans="1:8">
      <c r="A227" s="11" t="s">
        <v>57</v>
      </c>
      <c r="B227" s="16" t="s">
        <v>107</v>
      </c>
      <c r="C227" s="16">
        <v>14</v>
      </c>
      <c r="D227" s="24">
        <v>1.35128434005832E-5</v>
      </c>
      <c r="E227" s="16" t="s">
        <v>1496</v>
      </c>
      <c r="F227" s="45">
        <v>4.3815861241409397</v>
      </c>
      <c r="G227" s="24">
        <v>1.63327362249443E-2</v>
      </c>
      <c r="H227" s="38">
        <f t="shared" ref="H227:H228" si="11">-LOG10(G227/100)</f>
        <v>3.7869410517698419</v>
      </c>
    </row>
    <row r="228" spans="1:8" ht="17" thickBot="1">
      <c r="A228" s="31" t="s">
        <v>57</v>
      </c>
      <c r="B228" s="80" t="s">
        <v>742</v>
      </c>
      <c r="C228" s="80">
        <v>14</v>
      </c>
      <c r="D228" s="81">
        <v>2.91573124195841E-4</v>
      </c>
      <c r="E228" s="80" t="s">
        <v>744</v>
      </c>
      <c r="F228" s="82">
        <v>3.2769845802398598</v>
      </c>
      <c r="G228" s="81">
        <v>0.35187656039699</v>
      </c>
      <c r="H228" s="38">
        <f t="shared" si="11"/>
        <v>2.4536096619209555</v>
      </c>
    </row>
    <row r="229" spans="1:8">
      <c r="A229" s="94"/>
      <c r="B229" s="5"/>
      <c r="C229" s="5"/>
      <c r="D229" s="6"/>
      <c r="E229" s="5"/>
      <c r="F229" s="91"/>
      <c r="G229" s="6"/>
      <c r="H229" s="91"/>
    </row>
    <row r="230" spans="1:8">
      <c r="A230" s="94"/>
      <c r="B230" s="5"/>
      <c r="C230" s="5"/>
      <c r="D230" s="6"/>
      <c r="E230" s="5"/>
      <c r="F230" s="91"/>
      <c r="G230" s="6"/>
      <c r="H230" s="91"/>
    </row>
    <row r="231" spans="1:8">
      <c r="A231" s="96" t="s">
        <v>872</v>
      </c>
      <c r="B231" s="5"/>
      <c r="C231" s="5"/>
      <c r="D231" s="6"/>
      <c r="E231" s="5"/>
      <c r="F231" s="91"/>
      <c r="G231" s="6"/>
      <c r="H231" s="91"/>
    </row>
    <row r="232" spans="1:8">
      <c r="A232" s="94" t="s">
        <v>873</v>
      </c>
      <c r="B232" s="5"/>
      <c r="C232" s="5"/>
      <c r="D232" s="6"/>
      <c r="E232" s="5"/>
      <c r="F232" s="91"/>
      <c r="G232" s="6"/>
      <c r="H232" s="91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H15"/>
  <sheetViews>
    <sheetView workbookViewId="0">
      <selection activeCell="A5" sqref="A5"/>
    </sheetView>
  </sheetViews>
  <sheetFormatPr baseColWidth="10" defaultRowHeight="16"/>
  <cols>
    <col min="1" max="1" width="16.6640625" customWidth="1"/>
    <col min="2" max="2" width="34.83203125" bestFit="1" customWidth="1"/>
    <col min="4" max="4" width="12.33203125" style="1" customWidth="1"/>
    <col min="6" max="6" width="10.83203125" style="42"/>
    <col min="7" max="7" width="10.83203125" style="1"/>
    <col min="8" max="8" width="10.83203125" style="42"/>
  </cols>
  <sheetData>
    <row r="2" spans="1:8">
      <c r="A2" s="97" t="s">
        <v>61</v>
      </c>
      <c r="B2" s="5"/>
      <c r="C2" s="5"/>
      <c r="D2" s="6"/>
      <c r="E2" s="5"/>
      <c r="F2" s="91"/>
      <c r="G2" s="6"/>
    </row>
    <row r="3" spans="1:8">
      <c r="A3" s="5" t="s">
        <v>1497</v>
      </c>
      <c r="B3" s="5"/>
      <c r="C3" s="5"/>
      <c r="D3" s="6"/>
      <c r="E3" s="5"/>
      <c r="F3" s="91"/>
      <c r="G3" s="6"/>
    </row>
    <row r="4" spans="1:8" ht="17" thickBot="1"/>
    <row r="5" spans="1:8">
      <c r="A5" s="89" t="s">
        <v>62</v>
      </c>
      <c r="B5" s="30"/>
      <c r="C5" s="30"/>
      <c r="D5" s="59"/>
      <c r="E5" s="30"/>
      <c r="F5" s="60"/>
      <c r="G5" s="59"/>
      <c r="H5" s="77"/>
    </row>
    <row r="6" spans="1:8" ht="32">
      <c r="A6" s="39" t="s">
        <v>0</v>
      </c>
      <c r="B6" s="40" t="s">
        <v>1</v>
      </c>
      <c r="C6" s="40" t="s">
        <v>2</v>
      </c>
      <c r="D6" s="66" t="s">
        <v>1507</v>
      </c>
      <c r="E6" s="40" t="s">
        <v>4</v>
      </c>
      <c r="F6" s="44" t="s">
        <v>5</v>
      </c>
      <c r="G6" s="67" t="s">
        <v>1508</v>
      </c>
      <c r="H6" s="68" t="s">
        <v>1509</v>
      </c>
    </row>
    <row r="7" spans="1:8">
      <c r="A7" s="23" t="s">
        <v>1498</v>
      </c>
      <c r="B7" s="16" t="s">
        <v>1499</v>
      </c>
      <c r="C7" s="16">
        <v>7</v>
      </c>
      <c r="D7" s="24">
        <v>3.2180070258453898E-3</v>
      </c>
      <c r="E7" s="16" t="s">
        <v>1500</v>
      </c>
      <c r="F7" s="45">
        <v>4.6983877995642702</v>
      </c>
      <c r="G7" s="24">
        <v>3.8131968378134702</v>
      </c>
      <c r="H7" s="62">
        <f>-LOG10(G7/100)</f>
        <v>1.41871077579903</v>
      </c>
    </row>
    <row r="8" spans="1:8">
      <c r="A8" s="23" t="s">
        <v>1498</v>
      </c>
      <c r="B8" s="16" t="s">
        <v>76</v>
      </c>
      <c r="C8" s="16">
        <v>17</v>
      </c>
      <c r="D8" s="24">
        <v>6.60943071867604E-3</v>
      </c>
      <c r="E8" s="16" t="s">
        <v>1501</v>
      </c>
      <c r="F8" s="45">
        <v>1.9688139059304699</v>
      </c>
      <c r="G8" s="24">
        <v>7.6871866157675299</v>
      </c>
      <c r="H8" s="62">
        <f>-LOG10(G8/100)</f>
        <v>1.1142325757780958</v>
      </c>
    </row>
    <row r="9" spans="1:8">
      <c r="A9" s="69" t="s">
        <v>1498</v>
      </c>
      <c r="B9" s="70" t="s">
        <v>1502</v>
      </c>
      <c r="C9" s="70">
        <v>3</v>
      </c>
      <c r="D9" s="75">
        <v>2.28418158434304E-2</v>
      </c>
      <c r="E9" s="70" t="s">
        <v>1503</v>
      </c>
      <c r="F9" s="73">
        <v>12.5849673202614</v>
      </c>
      <c r="G9" s="75">
        <v>24.324231746848799</v>
      </c>
      <c r="H9" s="62"/>
    </row>
    <row r="10" spans="1:8">
      <c r="A10" s="23"/>
      <c r="B10" s="16"/>
      <c r="C10" s="16"/>
      <c r="D10" s="24"/>
      <c r="E10" s="16"/>
      <c r="F10" s="45"/>
      <c r="G10" s="24"/>
      <c r="H10" s="62"/>
    </row>
    <row r="11" spans="1:8" ht="17" thickBot="1">
      <c r="A11" s="79" t="s">
        <v>57</v>
      </c>
      <c r="B11" s="80" t="s">
        <v>107</v>
      </c>
      <c r="C11" s="80">
        <v>4</v>
      </c>
      <c r="D11" s="81">
        <v>4.4881099611568899E-3</v>
      </c>
      <c r="E11" s="80" t="s">
        <v>1504</v>
      </c>
      <c r="F11" s="82">
        <v>11.212506106497299</v>
      </c>
      <c r="G11" s="81">
        <v>3.8209096098920701</v>
      </c>
      <c r="H11" s="78">
        <f>-LOG10(G11/100)</f>
        <v>1.4178332361638344</v>
      </c>
    </row>
    <row r="14" spans="1:8">
      <c r="A14" s="96" t="s">
        <v>872</v>
      </c>
      <c r="B14" s="5"/>
      <c r="C14" s="5"/>
      <c r="D14" s="6"/>
      <c r="E14" s="5"/>
      <c r="F14" s="91"/>
      <c r="G14" s="6"/>
    </row>
    <row r="15" spans="1:8">
      <c r="A15" s="94" t="s">
        <v>873</v>
      </c>
      <c r="B15" s="5"/>
      <c r="C15" s="5"/>
      <c r="D15" s="6"/>
      <c r="E15" s="5"/>
      <c r="F15" s="91"/>
      <c r="G15" s="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0CCFB-F3BD-9448-B009-2D5185204C47}">
  <dimension ref="A1:F69"/>
  <sheetViews>
    <sheetView workbookViewId="0">
      <selection activeCell="D23" sqref="D23"/>
    </sheetView>
  </sheetViews>
  <sheetFormatPr baseColWidth="10" defaultRowHeight="16"/>
  <cols>
    <col min="1" max="1" width="27.33203125" bestFit="1" customWidth="1"/>
    <col min="2" max="2" width="11.6640625" customWidth="1"/>
  </cols>
  <sheetData>
    <row r="1" spans="1:6">
      <c r="A1" s="97" t="s">
        <v>61</v>
      </c>
    </row>
    <row r="2" spans="1:6" ht="48">
      <c r="A2" s="106" t="s">
        <v>1516</v>
      </c>
      <c r="B2" s="107" t="s">
        <v>1515</v>
      </c>
      <c r="C2" s="106" t="s">
        <v>1514</v>
      </c>
      <c r="F2" s="117"/>
    </row>
    <row r="3" spans="1:6">
      <c r="A3" s="101" t="s">
        <v>1522</v>
      </c>
      <c r="B3" s="101"/>
      <c r="C3" s="101"/>
      <c r="F3" s="117"/>
    </row>
    <row r="4" spans="1:6">
      <c r="A4" t="s">
        <v>1837</v>
      </c>
      <c r="B4">
        <v>1.83</v>
      </c>
      <c r="C4">
        <v>5.2999999999999999E-2</v>
      </c>
      <c r="F4" s="117"/>
    </row>
    <row r="5" spans="1:6">
      <c r="A5" t="s">
        <v>1836</v>
      </c>
      <c r="B5">
        <v>1.76</v>
      </c>
      <c r="C5">
        <v>5.8999999999999997E-2</v>
      </c>
      <c r="F5" s="117"/>
    </row>
    <row r="6" spans="1:6">
      <c r="A6" t="s">
        <v>1835</v>
      </c>
      <c r="B6">
        <v>1.72</v>
      </c>
      <c r="C6">
        <v>5.2999999999999999E-2</v>
      </c>
      <c r="F6" s="117"/>
    </row>
    <row r="7" spans="1:6">
      <c r="A7" t="s">
        <v>1834</v>
      </c>
      <c r="B7">
        <v>1.61</v>
      </c>
      <c r="C7">
        <v>9.7000000000000003E-2</v>
      </c>
      <c r="F7" s="117"/>
    </row>
    <row r="8" spans="1:6">
      <c r="A8" s="5"/>
      <c r="F8" s="117"/>
    </row>
    <row r="9" spans="1:6" ht="17" thickBot="1">
      <c r="F9" s="117"/>
    </row>
    <row r="10" spans="1:6">
      <c r="A10" s="89" t="s">
        <v>62</v>
      </c>
      <c r="F10" s="117"/>
    </row>
    <row r="11" spans="1:6" ht="48">
      <c r="A11" s="106" t="s">
        <v>1516</v>
      </c>
      <c r="B11" s="107" t="s">
        <v>1515</v>
      </c>
      <c r="C11" s="106" t="s">
        <v>1514</v>
      </c>
      <c r="F11" s="117"/>
    </row>
    <row r="12" spans="1:6">
      <c r="A12" s="101" t="s">
        <v>1582</v>
      </c>
      <c r="B12" s="101"/>
      <c r="C12" s="101"/>
      <c r="F12" s="117"/>
    </row>
    <row r="13" spans="1:6">
      <c r="A13" t="s">
        <v>1833</v>
      </c>
      <c r="B13">
        <v>-1.98</v>
      </c>
      <c r="C13">
        <v>5.8999999999999997E-2</v>
      </c>
      <c r="F13" s="117"/>
    </row>
    <row r="14" spans="1:6">
      <c r="A14" s="101" t="s">
        <v>1522</v>
      </c>
      <c r="B14" s="101"/>
      <c r="C14" s="101"/>
      <c r="F14" s="117"/>
    </row>
    <row r="15" spans="1:6">
      <c r="A15" t="s">
        <v>1832</v>
      </c>
      <c r="B15" s="102">
        <v>-1.82</v>
      </c>
      <c r="C15">
        <v>7.4999999999999997E-2</v>
      </c>
    </row>
    <row r="16" spans="1:6">
      <c r="A16" t="s">
        <v>1551</v>
      </c>
      <c r="B16" s="102">
        <v>-1.81</v>
      </c>
      <c r="C16">
        <v>5.2999999999999999E-2</v>
      </c>
    </row>
    <row r="17" spans="1:6">
      <c r="A17" t="s">
        <v>1559</v>
      </c>
      <c r="B17" s="102">
        <v>-1.81</v>
      </c>
      <c r="C17">
        <v>4.2000000000000003E-2</v>
      </c>
    </row>
    <row r="18" spans="1:6">
      <c r="A18" s="2" t="s">
        <v>1558</v>
      </c>
      <c r="B18" s="99">
        <v>-1.8</v>
      </c>
      <c r="C18" s="2">
        <v>3.5999999999999997E-2</v>
      </c>
    </row>
    <row r="19" spans="1:6">
      <c r="A19" s="101" t="s">
        <v>858</v>
      </c>
      <c r="B19" s="101"/>
      <c r="C19" s="101"/>
      <c r="F19" s="117"/>
    </row>
    <row r="20" spans="1:6">
      <c r="A20" s="100" t="s">
        <v>1831</v>
      </c>
      <c r="B20" s="99">
        <v>-1.82</v>
      </c>
      <c r="C20" s="2">
        <v>7.4999999999999997E-2</v>
      </c>
      <c r="F20" s="117"/>
    </row>
    <row r="21" spans="1:6">
      <c r="A21" s="100" t="s">
        <v>1559</v>
      </c>
      <c r="B21" s="99">
        <v>-1.79</v>
      </c>
      <c r="C21" s="2">
        <v>6.3E-2</v>
      </c>
      <c r="F21" s="117"/>
    </row>
    <row r="22" spans="1:6">
      <c r="A22" s="100" t="s">
        <v>1830</v>
      </c>
      <c r="B22" s="99">
        <v>-1.78</v>
      </c>
      <c r="C22" s="2">
        <v>5.8000000000000003E-2</v>
      </c>
      <c r="F22" s="117"/>
    </row>
    <row r="23" spans="1:6">
      <c r="A23" s="100" t="s">
        <v>1829</v>
      </c>
      <c r="B23" s="99">
        <v>-1.76</v>
      </c>
      <c r="C23" s="2">
        <v>5.6000000000000001E-2</v>
      </c>
      <c r="F23" s="117"/>
    </row>
    <row r="24" spans="1:6">
      <c r="A24" s="100" t="s">
        <v>1828</v>
      </c>
      <c r="B24" s="99">
        <v>-1.76</v>
      </c>
      <c r="C24" s="2">
        <v>4.7E-2</v>
      </c>
      <c r="F24" s="117"/>
    </row>
    <row r="25" spans="1:6">
      <c r="A25" s="100" t="s">
        <v>1827</v>
      </c>
      <c r="B25" s="99">
        <v>-1.72</v>
      </c>
      <c r="C25" s="2">
        <v>6.3E-2</v>
      </c>
      <c r="F25" s="117"/>
    </row>
    <row r="26" spans="1:6">
      <c r="F26" s="117"/>
    </row>
    <row r="27" spans="1:6">
      <c r="F27" s="117"/>
    </row>
    <row r="28" spans="1:6">
      <c r="F28" s="117"/>
    </row>
    <row r="29" spans="1:6">
      <c r="F29" s="117"/>
    </row>
    <row r="30" spans="1:6">
      <c r="F30" s="117"/>
    </row>
    <row r="31" spans="1:6">
      <c r="F31" s="117"/>
    </row>
    <row r="32" spans="1:6">
      <c r="F32" s="117"/>
    </row>
    <row r="33" spans="6:6">
      <c r="F33" s="117"/>
    </row>
    <row r="34" spans="6:6">
      <c r="F34" s="117"/>
    </row>
    <row r="35" spans="6:6">
      <c r="F35" s="117"/>
    </row>
    <row r="36" spans="6:6">
      <c r="F36" s="117"/>
    </row>
    <row r="37" spans="6:6">
      <c r="F37" s="117"/>
    </row>
    <row r="38" spans="6:6">
      <c r="F38" s="117"/>
    </row>
    <row r="39" spans="6:6">
      <c r="F39" s="117"/>
    </row>
    <row r="40" spans="6:6">
      <c r="F40" s="117"/>
    </row>
    <row r="41" spans="6:6">
      <c r="F41" s="117"/>
    </row>
    <row r="42" spans="6:6">
      <c r="F42" s="117"/>
    </row>
    <row r="43" spans="6:6">
      <c r="F43" s="117"/>
    </row>
    <row r="44" spans="6:6">
      <c r="F44" s="117"/>
    </row>
    <row r="45" spans="6:6">
      <c r="F45" s="117"/>
    </row>
    <row r="46" spans="6:6">
      <c r="F46" s="117"/>
    </row>
    <row r="47" spans="6:6">
      <c r="F47" s="117"/>
    </row>
    <row r="48" spans="6:6">
      <c r="F48" s="117"/>
    </row>
    <row r="49" spans="6:6">
      <c r="F49" s="117"/>
    </row>
    <row r="50" spans="6:6">
      <c r="F50" s="117"/>
    </row>
    <row r="51" spans="6:6">
      <c r="F51" s="117"/>
    </row>
    <row r="52" spans="6:6">
      <c r="F52" s="117"/>
    </row>
    <row r="53" spans="6:6">
      <c r="F53" s="117"/>
    </row>
    <row r="54" spans="6:6">
      <c r="F54" s="117"/>
    </row>
    <row r="55" spans="6:6">
      <c r="F55" s="117"/>
    </row>
    <row r="56" spans="6:6">
      <c r="F56" s="117"/>
    </row>
    <row r="57" spans="6:6">
      <c r="F57" s="117"/>
    </row>
    <row r="58" spans="6:6">
      <c r="F58" s="117"/>
    </row>
    <row r="59" spans="6:6">
      <c r="F59" s="117"/>
    </row>
    <row r="60" spans="6:6">
      <c r="F60" s="117"/>
    </row>
    <row r="61" spans="6:6">
      <c r="F61" s="117"/>
    </row>
    <row r="62" spans="6:6">
      <c r="F62" s="117"/>
    </row>
    <row r="63" spans="6:6">
      <c r="F63" s="117"/>
    </row>
    <row r="64" spans="6:6">
      <c r="F64" s="117"/>
    </row>
    <row r="65" spans="6:6">
      <c r="F65" s="117"/>
    </row>
    <row r="66" spans="6:6">
      <c r="F66" s="117"/>
    </row>
    <row r="67" spans="6:6">
      <c r="F67" s="117"/>
    </row>
    <row r="68" spans="6:6">
      <c r="F68" s="117"/>
    </row>
    <row r="69" spans="6:6">
      <c r="F69" s="117"/>
    </row>
  </sheetData>
  <mergeCells count="4">
    <mergeCell ref="A12:C12"/>
    <mergeCell ref="A3:C3"/>
    <mergeCell ref="A14:C14"/>
    <mergeCell ref="A19:C19"/>
  </mergeCells>
  <hyperlinks>
    <hyperlink ref="A20" r:id="rId1" display="http://www.broadinstitute.org/gsea/msigdb/cards/KEGG_O_GLYCAN_BIOSYNTHESIS" xr:uid="{F9454227-E7B3-8D41-A5DD-A5E4A0ECFCB7}"/>
    <hyperlink ref="A21" r:id="rId2" display="http://www.broadinstitute.org/gsea/msigdb/cards/KEGG_SPLICEOSOME" xr:uid="{A4D36F9D-FE90-044E-8BC2-9609909CE26A}"/>
    <hyperlink ref="A22" r:id="rId3" display="http://www.broadinstitute.org/gsea/msigdb/cards/KEGG_FOCAL_ADHESION" xr:uid="{69941723-FE76-EE4E-A667-FBE8DF15D418}"/>
    <hyperlink ref="A23" r:id="rId4" display="http://www.broadinstitute.org/gsea/msigdb/cards/KEGG_ECM_RECEPTOR_INTERACTION" xr:uid="{BB047DC0-8049-4B40-B4CF-77BF8B1BCFDB}"/>
    <hyperlink ref="A24" r:id="rId5" display="http://www.broadinstitute.org/gsea/msigdb/cards/KEGG_HEDGEHOG_SIGNALING_PATHWAY" xr:uid="{4C592428-BAAD-4F44-B2A9-02499DF8CB9F}"/>
    <hyperlink ref="A25" r:id="rId6" display="http://www.broadinstitute.org/gsea/msigdb/cards/KEGG_VALINE_LEUCINE_AND_ISOLEUCINE_DEGRADATION" xr:uid="{58CC3B96-9551-804A-B0B6-071A661E3B74}"/>
  </hyperlink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8"/>
  <sheetViews>
    <sheetView workbookViewId="0">
      <selection activeCell="A7" sqref="A7:A8"/>
    </sheetView>
  </sheetViews>
  <sheetFormatPr baseColWidth="10" defaultRowHeight="16"/>
  <sheetData>
    <row r="1" spans="1:1">
      <c r="A1" s="97" t="s">
        <v>61</v>
      </c>
    </row>
    <row r="2" spans="1:1">
      <c r="A2" s="5" t="s">
        <v>1497</v>
      </c>
    </row>
    <row r="3" spans="1:1" ht="17" thickBot="1"/>
    <row r="4" spans="1:1">
      <c r="A4" s="89" t="s">
        <v>62</v>
      </c>
    </row>
    <row r="5" spans="1:1">
      <c r="A5" s="98" t="s">
        <v>1497</v>
      </c>
    </row>
    <row r="7" spans="1:1">
      <c r="A7" s="96" t="s">
        <v>872</v>
      </c>
    </row>
    <row r="8" spans="1:1">
      <c r="A8" s="94" t="s">
        <v>873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75CF1-B166-5B4F-A56C-99DCCAE0060E}">
  <dimension ref="A1:C30"/>
  <sheetViews>
    <sheetView workbookViewId="0">
      <selection activeCell="A10" sqref="A10:C30"/>
    </sheetView>
  </sheetViews>
  <sheetFormatPr baseColWidth="10" defaultRowHeight="16"/>
  <cols>
    <col min="1" max="1" width="38.1640625" bestFit="1" customWidth="1"/>
  </cols>
  <sheetData>
    <row r="1" spans="1:3">
      <c r="A1" s="97" t="s">
        <v>61</v>
      </c>
    </row>
    <row r="2" spans="1:3" ht="48">
      <c r="A2" s="106" t="s">
        <v>1516</v>
      </c>
      <c r="B2" s="107" t="s">
        <v>1515</v>
      </c>
      <c r="C2" s="106" t="s">
        <v>1514</v>
      </c>
    </row>
    <row r="3" spans="1:3">
      <c r="A3" s="101" t="s">
        <v>1522</v>
      </c>
      <c r="B3" s="101"/>
      <c r="C3" s="101"/>
    </row>
    <row r="4" spans="1:3">
      <c r="A4" t="s">
        <v>1852</v>
      </c>
      <c r="B4">
        <v>1.83</v>
      </c>
      <c r="C4">
        <v>8.6999999999999994E-2</v>
      </c>
    </row>
    <row r="5" spans="1:3">
      <c r="A5" t="s">
        <v>1851</v>
      </c>
      <c r="B5">
        <v>1.78</v>
      </c>
      <c r="C5">
        <v>7.5999999999999998E-2</v>
      </c>
    </row>
    <row r="6" spans="1:3">
      <c r="A6" t="s">
        <v>1850</v>
      </c>
      <c r="B6" s="42">
        <v>1.7</v>
      </c>
      <c r="C6">
        <v>8.8999999999999996E-2</v>
      </c>
    </row>
    <row r="7" spans="1:3">
      <c r="A7" t="s">
        <v>1849</v>
      </c>
      <c r="B7">
        <v>1.68</v>
      </c>
      <c r="C7">
        <v>8.5000000000000006E-2</v>
      </c>
    </row>
    <row r="8" spans="1:3">
      <c r="A8" s="5" t="s">
        <v>1848</v>
      </c>
      <c r="B8">
        <v>1.67</v>
      </c>
      <c r="C8">
        <v>7.5999999999999998E-2</v>
      </c>
    </row>
    <row r="9" spans="1:3">
      <c r="A9" s="122" t="s">
        <v>858</v>
      </c>
      <c r="B9" s="122"/>
      <c r="C9" s="122"/>
    </row>
    <row r="10" spans="1:3">
      <c r="A10" s="110" t="s">
        <v>1847</v>
      </c>
      <c r="B10" s="118">
        <v>2.23</v>
      </c>
      <c r="C10" s="120" t="s">
        <v>1527</v>
      </c>
    </row>
    <row r="11" spans="1:3">
      <c r="A11" s="110" t="s">
        <v>1846</v>
      </c>
      <c r="B11" s="118">
        <v>2.17</v>
      </c>
      <c r="C11" s="120" t="s">
        <v>1527</v>
      </c>
    </row>
    <row r="12" spans="1:3">
      <c r="A12" s="110" t="s">
        <v>1845</v>
      </c>
      <c r="B12" s="118">
        <v>1.86</v>
      </c>
      <c r="C12" s="118">
        <v>2.4E-2</v>
      </c>
    </row>
    <row r="13" spans="1:3">
      <c r="A13" s="110" t="s">
        <v>1844</v>
      </c>
      <c r="B13" s="118">
        <v>1.81</v>
      </c>
      <c r="C13" s="118">
        <v>3.1E-2</v>
      </c>
    </row>
    <row r="14" spans="1:3">
      <c r="A14" s="110" t="s">
        <v>1843</v>
      </c>
      <c r="B14" s="118">
        <v>1.69</v>
      </c>
      <c r="C14" s="118">
        <v>8.4000000000000005E-2</v>
      </c>
    </row>
    <row r="15" spans="1:3">
      <c r="A15" s="110"/>
      <c r="B15" s="118"/>
      <c r="C15" s="118"/>
    </row>
    <row r="16" spans="1:3">
      <c r="A16" s="110"/>
      <c r="B16" s="118"/>
      <c r="C16" s="118"/>
    </row>
    <row r="17" spans="1:3" ht="17" thickBot="1">
      <c r="A17" s="110"/>
      <c r="B17" s="118"/>
      <c r="C17" s="118"/>
    </row>
    <row r="18" spans="1:3">
      <c r="A18" s="121" t="s">
        <v>62</v>
      </c>
      <c r="B18" s="118"/>
      <c r="C18" s="118"/>
    </row>
    <row r="19" spans="1:3" ht="48">
      <c r="A19" s="106" t="s">
        <v>1516</v>
      </c>
      <c r="B19" s="107" t="s">
        <v>1515</v>
      </c>
      <c r="C19" s="106" t="s">
        <v>1514</v>
      </c>
    </row>
    <row r="20" spans="1:3">
      <c r="A20" s="101" t="s">
        <v>1582</v>
      </c>
      <c r="B20" s="101"/>
      <c r="C20" s="101"/>
    </row>
    <row r="21" spans="1:3">
      <c r="A21" s="118" t="s">
        <v>1842</v>
      </c>
      <c r="B21" s="118">
        <v>-2.14</v>
      </c>
      <c r="C21" s="118">
        <v>8.0000000000000002E-3</v>
      </c>
    </row>
    <row r="22" spans="1:3">
      <c r="A22" s="101" t="s">
        <v>1522</v>
      </c>
      <c r="B22" s="101"/>
      <c r="C22" s="101"/>
    </row>
    <row r="23" spans="1:3">
      <c r="A23" s="118" t="s">
        <v>1841</v>
      </c>
      <c r="B23" s="119">
        <v>-1.83</v>
      </c>
      <c r="C23" s="118">
        <v>7.0999999999999994E-2</v>
      </c>
    </row>
    <row r="24" spans="1:3">
      <c r="A24" s="110" t="s">
        <v>1840</v>
      </c>
      <c r="B24" s="119">
        <v>-1.81</v>
      </c>
      <c r="C24" s="118">
        <v>5.8000000000000003E-2</v>
      </c>
    </row>
    <row r="25" spans="1:3">
      <c r="A25" s="110" t="s">
        <v>1839</v>
      </c>
      <c r="B25" s="119">
        <v>-1.76</v>
      </c>
      <c r="C25" s="118">
        <v>7.2999999999999995E-2</v>
      </c>
    </row>
    <row r="26" spans="1:3">
      <c r="A26" s="101" t="s">
        <v>858</v>
      </c>
      <c r="B26" s="101"/>
      <c r="C26" s="101"/>
    </row>
    <row r="27" spans="1:3">
      <c r="A27" s="110" t="s">
        <v>1829</v>
      </c>
      <c r="B27" s="119">
        <v>-2.3199999999999998</v>
      </c>
      <c r="C27" s="120" t="s">
        <v>1527</v>
      </c>
    </row>
    <row r="28" spans="1:3">
      <c r="A28" s="110" t="s">
        <v>1830</v>
      </c>
      <c r="B28" s="119">
        <v>-2.12</v>
      </c>
      <c r="C28" s="118">
        <v>2E-3</v>
      </c>
    </row>
    <row r="29" spans="1:3">
      <c r="A29" s="110" t="s">
        <v>1838</v>
      </c>
      <c r="B29" s="119">
        <v>-1.93</v>
      </c>
      <c r="C29" s="118">
        <v>1.4E-2</v>
      </c>
    </row>
    <row r="30" spans="1:3">
      <c r="A30" s="118"/>
      <c r="B30" s="118"/>
      <c r="C30" s="118"/>
    </row>
  </sheetData>
  <mergeCells count="5">
    <mergeCell ref="A3:C3"/>
    <mergeCell ref="A20:C20"/>
    <mergeCell ref="A22:C22"/>
    <mergeCell ref="A26:C26"/>
    <mergeCell ref="A9:C9"/>
  </mergeCells>
  <hyperlinks>
    <hyperlink ref="A24" r:id="rId1" display="http://www.broadinstitute.org/gsea/msigdb/cards/EXTRACELLULAR_MATRIX_PART" xr:uid="{2920D1C8-E551-644A-8A89-4B79A8744AF3}"/>
    <hyperlink ref="A25" r:id="rId2" display="http://www.broadinstitute.org/gsea/msigdb/cards/NUCLEAR_CHROMOSOME" xr:uid="{86BC9019-4F79-BB4E-AEB1-BB16B17D1EB3}"/>
    <hyperlink ref="A10" r:id="rId3" display="http://www.broadinstitute.org/gsea/msigdb/cards/KEGG_OXIDATIVE_PHOSPHORYLATION" xr:uid="{E2535C2E-A771-5249-9021-C48B1C653386}"/>
    <hyperlink ref="A11" r:id="rId4" display="http://www.broadinstitute.org/gsea/msigdb/cards/KEGG_PARKINSONS_DISEASE" xr:uid="{1A43E997-C4DF-7341-B3AA-F8FC2F9799B8}"/>
    <hyperlink ref="A12" r:id="rId5" display="http://www.broadinstitute.org/gsea/msigdb/cards/KEGG_PROTEASOME" xr:uid="{9F4C17BA-684F-CD4E-8914-94935B1431D0}"/>
    <hyperlink ref="A13" r:id="rId6" display="http://www.broadinstitute.org/gsea/msigdb/cards/KEGG_HUNTINGTONS_DISEASE" xr:uid="{5F4A0679-AF0B-C741-A2EA-194D73FAEE4D}"/>
    <hyperlink ref="A14" r:id="rId7" display="http://www.broadinstitute.org/gsea/msigdb/cards/KEGG_FRUCTOSE_AND_MANNOSE_METABOLISM" xr:uid="{FF3E75B1-6175-8349-93B5-567B48C19D94}"/>
    <hyperlink ref="A27" r:id="rId8" display="http://www.broadinstitute.org/gsea/msigdb/cards/KEGG_ECM_RECEPTOR_INTERACTION" xr:uid="{4FB56290-4BA5-BC4A-A572-7D7A6C15D9D1}"/>
    <hyperlink ref="A28" r:id="rId9" display="http://www.broadinstitute.org/gsea/msigdb/cards/KEGG_FOCAL_ADHESION" xr:uid="{66970C55-6396-DF47-A193-B2A363F86D96}"/>
    <hyperlink ref="A29" r:id="rId10" display="http://www.broadinstitute.org/gsea/msigdb/cards/KEGG_ABC_TRANSPORTERS" xr:uid="{14A6BDD2-8133-CB4E-AACC-9BDDE5ADCA6D}"/>
  </hyperlink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8"/>
  <sheetViews>
    <sheetView workbookViewId="0">
      <selection activeCell="D12" sqref="D12"/>
    </sheetView>
  </sheetViews>
  <sheetFormatPr baseColWidth="10" defaultRowHeight="16"/>
  <sheetData>
    <row r="1" spans="1:1">
      <c r="A1" s="97" t="s">
        <v>61</v>
      </c>
    </row>
    <row r="2" spans="1:1">
      <c r="A2" s="5" t="s">
        <v>1497</v>
      </c>
    </row>
    <row r="3" spans="1:1" ht="17" thickBot="1"/>
    <row r="4" spans="1:1">
      <c r="A4" s="89" t="s">
        <v>62</v>
      </c>
    </row>
    <row r="5" spans="1:1">
      <c r="A5" s="98" t="s">
        <v>1497</v>
      </c>
    </row>
    <row r="7" spans="1:1">
      <c r="A7" s="96" t="s">
        <v>872</v>
      </c>
    </row>
    <row r="8" spans="1:1">
      <c r="A8" s="94" t="s">
        <v>873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FB5F7-7014-714B-83C3-54D2ECC6EFE0}">
  <dimension ref="A1:K26"/>
  <sheetViews>
    <sheetView workbookViewId="0">
      <selection activeCell="E6" sqref="E6"/>
    </sheetView>
  </sheetViews>
  <sheetFormatPr baseColWidth="10" defaultRowHeight="16"/>
  <cols>
    <col min="1" max="1" width="34" customWidth="1"/>
  </cols>
  <sheetData>
    <row r="1" spans="1:11">
      <c r="A1" s="97" t="s">
        <v>61</v>
      </c>
    </row>
    <row r="2" spans="1:11" ht="48">
      <c r="A2" s="106" t="s">
        <v>1516</v>
      </c>
      <c r="B2" s="107" t="s">
        <v>1515</v>
      </c>
      <c r="C2" s="106" t="s">
        <v>1514</v>
      </c>
    </row>
    <row r="3" spans="1:11">
      <c r="A3" s="101" t="s">
        <v>1522</v>
      </c>
      <c r="B3" s="101"/>
      <c r="C3" s="101"/>
    </row>
    <row r="4" spans="1:11">
      <c r="A4" t="s">
        <v>1521</v>
      </c>
      <c r="B4">
        <v>1.82</v>
      </c>
      <c r="C4">
        <v>7.8E-2</v>
      </c>
    </row>
    <row r="5" spans="1:11">
      <c r="A5" t="s">
        <v>1520</v>
      </c>
      <c r="B5">
        <v>1.75</v>
      </c>
      <c r="C5">
        <v>8.5000000000000006E-2</v>
      </c>
    </row>
    <row r="6" spans="1:11">
      <c r="A6" t="s">
        <v>1519</v>
      </c>
      <c r="B6">
        <v>1.73</v>
      </c>
      <c r="C6">
        <v>7.6999999999999999E-2</v>
      </c>
    </row>
    <row r="7" spans="1:11">
      <c r="A7" s="101" t="s">
        <v>858</v>
      </c>
      <c r="B7" s="101"/>
      <c r="C7" s="101"/>
    </row>
    <row r="8" spans="1:11">
      <c r="A8" t="s">
        <v>1518</v>
      </c>
      <c r="B8">
        <v>1.81</v>
      </c>
      <c r="C8">
        <v>9.5000000000000001E-2</v>
      </c>
    </row>
    <row r="9" spans="1:11">
      <c r="A9" t="s">
        <v>1517</v>
      </c>
      <c r="B9">
        <v>1.78</v>
      </c>
      <c r="C9">
        <v>7.1999999999999995E-2</v>
      </c>
    </row>
    <row r="10" spans="1:11" ht="17" thickBot="1"/>
    <row r="11" spans="1:11">
      <c r="A11" s="89" t="s">
        <v>62</v>
      </c>
    </row>
    <row r="12" spans="1:11" ht="48">
      <c r="A12" s="106" t="s">
        <v>1516</v>
      </c>
      <c r="B12" s="107" t="s">
        <v>1515</v>
      </c>
      <c r="C12" s="106" t="s">
        <v>1514</v>
      </c>
    </row>
    <row r="13" spans="1:11">
      <c r="A13" s="101" t="s">
        <v>858</v>
      </c>
      <c r="B13" s="101"/>
      <c r="C13" s="101"/>
    </row>
    <row r="14" spans="1:11">
      <c r="A14" s="103" t="s">
        <v>1513</v>
      </c>
      <c r="B14" s="104">
        <v>-2.0699999999999998</v>
      </c>
      <c r="C14" s="104">
        <v>3.0000000000000001E-3</v>
      </c>
      <c r="D14" s="103"/>
      <c r="E14" s="103"/>
      <c r="G14" s="103"/>
      <c r="I14" s="103"/>
      <c r="J14" s="103"/>
      <c r="K14" s="103"/>
    </row>
    <row r="15" spans="1:11">
      <c r="A15" s="103" t="s">
        <v>1512</v>
      </c>
      <c r="B15" s="104">
        <v>-1.94</v>
      </c>
      <c r="C15" s="104">
        <v>1.7000000000000001E-2</v>
      </c>
      <c r="D15" s="103"/>
      <c r="E15" s="103"/>
      <c r="G15" s="103"/>
      <c r="I15" s="103"/>
      <c r="J15" s="103"/>
      <c r="K15" s="103"/>
    </row>
    <row r="16" spans="1:11">
      <c r="A16" s="105" t="s">
        <v>1511</v>
      </c>
      <c r="B16" s="104">
        <v>-1.81</v>
      </c>
      <c r="C16" s="104">
        <v>5.6000000000000001E-2</v>
      </c>
      <c r="D16" s="103"/>
      <c r="E16" s="103"/>
      <c r="G16" s="103"/>
      <c r="I16" s="103"/>
      <c r="J16" s="103"/>
      <c r="K16" s="103"/>
    </row>
    <row r="17" spans="1:3">
      <c r="B17" s="102"/>
    </row>
    <row r="18" spans="1:3">
      <c r="B18" s="102"/>
    </row>
    <row r="19" spans="1:3">
      <c r="A19" s="2"/>
      <c r="B19" s="99"/>
      <c r="C19" s="2"/>
    </row>
    <row r="20" spans="1:3">
      <c r="A20" s="101"/>
      <c r="B20" s="101"/>
      <c r="C20" s="101"/>
    </row>
    <row r="21" spans="1:3">
      <c r="A21" s="100"/>
      <c r="B21" s="99"/>
      <c r="C21" s="2"/>
    </row>
    <row r="22" spans="1:3">
      <c r="A22" s="100"/>
      <c r="B22" s="99"/>
      <c r="C22" s="2"/>
    </row>
    <row r="23" spans="1:3">
      <c r="A23" s="100"/>
      <c r="B23" s="99"/>
      <c r="C23" s="2"/>
    </row>
    <row r="24" spans="1:3">
      <c r="A24" s="100"/>
      <c r="B24" s="99"/>
      <c r="C24" s="2"/>
    </row>
    <row r="25" spans="1:3">
      <c r="A25" s="100"/>
      <c r="B25" s="99"/>
      <c r="C25" s="2"/>
    </row>
    <row r="26" spans="1:3">
      <c r="A26" s="100"/>
      <c r="B26" s="99"/>
      <c r="C26" s="2"/>
    </row>
  </sheetData>
  <mergeCells count="4">
    <mergeCell ref="A3:C3"/>
    <mergeCell ref="A13:C13"/>
    <mergeCell ref="A20:C20"/>
    <mergeCell ref="A7:C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90"/>
  <sheetViews>
    <sheetView workbookViewId="0">
      <selection activeCell="A351" sqref="A351:XFD351"/>
    </sheetView>
  </sheetViews>
  <sheetFormatPr baseColWidth="10" defaultColWidth="11" defaultRowHeight="16"/>
  <cols>
    <col min="1" max="1" width="16.6640625" customWidth="1"/>
    <col min="2" max="2" width="61.5" customWidth="1"/>
    <col min="3" max="3" width="6" bestFit="1" customWidth="1"/>
    <col min="4" max="4" width="11.83203125" style="1" customWidth="1"/>
    <col min="6" max="6" width="11" style="42"/>
    <col min="7" max="7" width="11" style="1"/>
  </cols>
  <sheetData>
    <row r="1" spans="1:8" s="3" customFormat="1" ht="14">
      <c r="A1" s="3" t="s">
        <v>1505</v>
      </c>
      <c r="E1" s="4"/>
      <c r="F1" s="41"/>
      <c r="G1" s="4"/>
      <c r="H1" s="41"/>
    </row>
    <row r="2" spans="1:8" s="3" customFormat="1" ht="14">
      <c r="A2" s="3" t="s">
        <v>1506</v>
      </c>
      <c r="E2" s="4"/>
      <c r="F2" s="41"/>
      <c r="G2" s="4"/>
      <c r="H2" s="41"/>
    </row>
    <row r="3" spans="1:8" s="3" customFormat="1">
      <c r="A3" s="3" t="s">
        <v>1510</v>
      </c>
      <c r="E3" s="4"/>
      <c r="F3" s="41"/>
      <c r="G3" s="4"/>
      <c r="H3" s="41"/>
    </row>
    <row r="4" spans="1:8">
      <c r="A4" s="3" t="s">
        <v>857</v>
      </c>
      <c r="D4"/>
      <c r="H4" s="42"/>
    </row>
    <row r="5" spans="1:8" ht="17" thickBot="1"/>
    <row r="6" spans="1:8">
      <c r="A6" s="61" t="s">
        <v>61</v>
      </c>
      <c r="B6" s="30"/>
      <c r="C6" s="30"/>
      <c r="D6" s="59"/>
      <c r="E6" s="30"/>
      <c r="F6" s="60"/>
      <c r="G6" s="59"/>
      <c r="H6" s="10"/>
    </row>
    <row r="7" spans="1:8" ht="32">
      <c r="A7" s="39" t="s">
        <v>0</v>
      </c>
      <c r="B7" s="40" t="s">
        <v>1</v>
      </c>
      <c r="C7" s="40" t="s">
        <v>2</v>
      </c>
      <c r="D7" s="56" t="s">
        <v>1507</v>
      </c>
      <c r="E7" s="40" t="s">
        <v>4</v>
      </c>
      <c r="F7" s="44" t="s">
        <v>5</v>
      </c>
      <c r="G7" s="57" t="s">
        <v>1508</v>
      </c>
      <c r="H7" s="58" t="s">
        <v>1509</v>
      </c>
    </row>
    <row r="8" spans="1:8">
      <c r="A8" s="23" t="s">
        <v>7</v>
      </c>
      <c r="B8" s="16" t="s">
        <v>81</v>
      </c>
      <c r="C8" s="16">
        <v>128</v>
      </c>
      <c r="D8" s="24">
        <v>8.3507055014399397E-21</v>
      </c>
      <c r="E8" s="16" t="s">
        <v>387</v>
      </c>
      <c r="F8" s="45">
        <v>2.36102869339105</v>
      </c>
      <c r="G8" s="24">
        <v>1.39526091239114E-17</v>
      </c>
      <c r="H8" s="38">
        <f>-LOG(G8/100,10)</f>
        <v>18.855344572163585</v>
      </c>
    </row>
    <row r="9" spans="1:8">
      <c r="A9" s="23" t="s">
        <v>7</v>
      </c>
      <c r="B9" s="16" t="s">
        <v>82</v>
      </c>
      <c r="C9" s="16">
        <v>94</v>
      </c>
      <c r="D9" s="24">
        <v>1.81461378971899E-18</v>
      </c>
      <c r="E9" s="16" t="s">
        <v>388</v>
      </c>
      <c r="F9" s="45">
        <v>2.6266106538246898</v>
      </c>
      <c r="G9" s="24">
        <v>3.0319111258854599E-15</v>
      </c>
      <c r="H9" s="38">
        <f t="shared" ref="H9:H68" si="0">-LOG(G9/100,10)</f>
        <v>16.518283533285111</v>
      </c>
    </row>
    <row r="10" spans="1:8">
      <c r="A10" s="23" t="s">
        <v>7</v>
      </c>
      <c r="B10" s="16" t="s">
        <v>79</v>
      </c>
      <c r="C10" s="16">
        <v>74</v>
      </c>
      <c r="D10" s="24">
        <v>7.1883517017692595E-18</v>
      </c>
      <c r="E10" s="16" t="s">
        <v>389</v>
      </c>
      <c r="F10" s="45">
        <v>2.9920859279760101</v>
      </c>
      <c r="G10" s="24">
        <v>1.2010513545555501E-14</v>
      </c>
      <c r="H10" s="38">
        <f t="shared" si="0"/>
        <v>15.920438422636</v>
      </c>
    </row>
    <row r="11" spans="1:8">
      <c r="A11" s="23" t="s">
        <v>7</v>
      </c>
      <c r="B11" s="16" t="s">
        <v>78</v>
      </c>
      <c r="C11" s="16">
        <v>58</v>
      </c>
      <c r="D11" s="24">
        <v>1.42497092049507E-17</v>
      </c>
      <c r="E11" s="16" t="s">
        <v>390</v>
      </c>
      <c r="F11" s="45">
        <v>3.5235563476151501</v>
      </c>
      <c r="G11" s="24">
        <v>2.38088413765515E-14</v>
      </c>
      <c r="H11" s="38">
        <f t="shared" si="0"/>
        <v>15.623261738405008</v>
      </c>
    </row>
    <row r="12" spans="1:8">
      <c r="A12" s="23" t="s">
        <v>7</v>
      </c>
      <c r="B12" s="16" t="s">
        <v>114</v>
      </c>
      <c r="C12" s="16">
        <v>272</v>
      </c>
      <c r="D12" s="24">
        <v>3.5989976465949697E-17</v>
      </c>
      <c r="E12" s="16" t="s">
        <v>391</v>
      </c>
      <c r="F12" s="45">
        <v>1.5906978517374799</v>
      </c>
      <c r="G12" s="24">
        <v>6.0133131736184298E-14</v>
      </c>
      <c r="H12" s="38">
        <f t="shared" si="0"/>
        <v>15.220886177489506</v>
      </c>
    </row>
    <row r="13" spans="1:8">
      <c r="A13" s="23" t="s">
        <v>7</v>
      </c>
      <c r="B13" s="16" t="s">
        <v>80</v>
      </c>
      <c r="C13" s="16">
        <v>66</v>
      </c>
      <c r="D13" s="24">
        <v>1.2099257385187601E-16</v>
      </c>
      <c r="E13" s="16" t="s">
        <v>392</v>
      </c>
      <c r="F13" s="45">
        <v>3.0760396490828299</v>
      </c>
      <c r="G13" s="24">
        <v>1.8873791418627601E-13</v>
      </c>
      <c r="H13" s="38">
        <f t="shared" si="0"/>
        <v>14.724140848812729</v>
      </c>
    </row>
    <row r="14" spans="1:8">
      <c r="A14" s="23" t="s">
        <v>7</v>
      </c>
      <c r="B14" s="16" t="s">
        <v>10</v>
      </c>
      <c r="C14" s="16">
        <v>296</v>
      </c>
      <c r="D14" s="24">
        <v>1.90137575480385E-14</v>
      </c>
      <c r="E14" s="16" t="s">
        <v>393</v>
      </c>
      <c r="F14" s="45">
        <v>1.48803614697201</v>
      </c>
      <c r="G14" s="24">
        <v>3.1719071813540703E-11</v>
      </c>
      <c r="H14" s="38">
        <f t="shared" si="0"/>
        <v>12.49867952980826</v>
      </c>
    </row>
    <row r="15" spans="1:8">
      <c r="A15" s="23" t="s">
        <v>7</v>
      </c>
      <c r="B15" s="16" t="s">
        <v>77</v>
      </c>
      <c r="C15" s="16">
        <v>41</v>
      </c>
      <c r="D15" s="24">
        <v>2.6100165741162499E-14</v>
      </c>
      <c r="E15" s="16" t="s">
        <v>394</v>
      </c>
      <c r="F15" s="45">
        <v>3.9421161907000402</v>
      </c>
      <c r="G15" s="24">
        <v>4.3587355946783601E-11</v>
      </c>
      <c r="H15" s="38">
        <f t="shared" si="0"/>
        <v>12.360639474927016</v>
      </c>
    </row>
    <row r="16" spans="1:8">
      <c r="A16" s="23" t="s">
        <v>7</v>
      </c>
      <c r="B16" s="16" t="s">
        <v>12</v>
      </c>
      <c r="C16" s="16">
        <v>286</v>
      </c>
      <c r="D16" s="24">
        <v>4.3761982118217399E-13</v>
      </c>
      <c r="E16" s="16" t="s">
        <v>395</v>
      </c>
      <c r="F16" s="45">
        <v>1.46674941128043</v>
      </c>
      <c r="G16" s="24">
        <v>7.31237292939113E-10</v>
      </c>
      <c r="H16" s="38">
        <f t="shared" si="0"/>
        <v>11.135941667787538</v>
      </c>
    </row>
    <row r="17" spans="1:8">
      <c r="A17" s="23" t="s">
        <v>7</v>
      </c>
      <c r="B17" s="16" t="s">
        <v>11</v>
      </c>
      <c r="C17" s="16">
        <v>293</v>
      </c>
      <c r="D17" s="24">
        <v>7.81515658348815E-13</v>
      </c>
      <c r="E17" s="16" t="s">
        <v>396</v>
      </c>
      <c r="F17" s="45">
        <v>1.4502663012460999</v>
      </c>
      <c r="G17" s="24">
        <v>1.30573329926164E-9</v>
      </c>
      <c r="H17" s="38">
        <f t="shared" si="0"/>
        <v>10.884145520218057</v>
      </c>
    </row>
    <row r="18" spans="1:8">
      <c r="A18" s="23" t="s">
        <v>7</v>
      </c>
      <c r="B18" s="16" t="s">
        <v>8</v>
      </c>
      <c r="C18" s="16">
        <v>262</v>
      </c>
      <c r="D18" s="24">
        <v>7.0236302390228999E-11</v>
      </c>
      <c r="E18" s="16" t="s">
        <v>397</v>
      </c>
      <c r="F18" s="45">
        <v>1.43658179689786</v>
      </c>
      <c r="G18" s="24">
        <v>1.17352849660079E-7</v>
      </c>
      <c r="H18" s="38">
        <f t="shared" si="0"/>
        <v>8.9305063600353805</v>
      </c>
    </row>
    <row r="19" spans="1:8">
      <c r="A19" s="23" t="s">
        <v>7</v>
      </c>
      <c r="B19" s="16" t="s">
        <v>9</v>
      </c>
      <c r="C19" s="16">
        <v>270</v>
      </c>
      <c r="D19" s="24">
        <v>4.7531222117267601E-10</v>
      </c>
      <c r="E19" s="16" t="s">
        <v>398</v>
      </c>
      <c r="F19" s="45">
        <v>1.40117094087573</v>
      </c>
      <c r="G19" s="24">
        <v>7.9416593301573304E-7</v>
      </c>
      <c r="H19" s="38">
        <f t="shared" si="0"/>
        <v>8.1000887466105969</v>
      </c>
    </row>
    <row r="20" spans="1:8">
      <c r="A20" s="23" t="s">
        <v>7</v>
      </c>
      <c r="B20" s="16" t="s">
        <v>159</v>
      </c>
      <c r="C20" s="16">
        <v>48</v>
      </c>
      <c r="D20" s="24">
        <v>7.5483675365752901E-9</v>
      </c>
      <c r="E20" s="16" t="s">
        <v>399</v>
      </c>
      <c r="F20" s="45">
        <v>2.4835820895522298</v>
      </c>
      <c r="G20" s="24">
        <v>1.26120379695393E-5</v>
      </c>
      <c r="H20" s="38">
        <f t="shared" si="0"/>
        <v>6.8992147304442266</v>
      </c>
    </row>
    <row r="21" spans="1:8">
      <c r="A21" s="23" t="s">
        <v>7</v>
      </c>
      <c r="B21" s="16" t="s">
        <v>400</v>
      </c>
      <c r="C21" s="16">
        <v>79</v>
      </c>
      <c r="D21" s="24">
        <v>3.4027221524773898E-7</v>
      </c>
      <c r="E21" s="16" t="s">
        <v>401</v>
      </c>
      <c r="F21" s="45">
        <v>1.79639604584155</v>
      </c>
      <c r="G21" s="24">
        <v>5.6853549996738195E-4</v>
      </c>
      <c r="H21" s="38">
        <f t="shared" si="0"/>
        <v>5.2452424123155756</v>
      </c>
    </row>
    <row r="22" spans="1:8">
      <c r="A22" s="23" t="s">
        <v>7</v>
      </c>
      <c r="B22" s="16" t="s">
        <v>25</v>
      </c>
      <c r="C22" s="16">
        <v>75</v>
      </c>
      <c r="D22" s="24">
        <v>5.2790445738188198E-7</v>
      </c>
      <c r="E22" s="16" t="s">
        <v>402</v>
      </c>
      <c r="F22" s="45">
        <v>1.8099227184236899</v>
      </c>
      <c r="G22" s="24">
        <v>8.8203493795457801E-4</v>
      </c>
      <c r="H22" s="38">
        <f t="shared" si="0"/>
        <v>5.0545142118518935</v>
      </c>
    </row>
    <row r="23" spans="1:8">
      <c r="A23" s="23" t="s">
        <v>7</v>
      </c>
      <c r="B23" s="16" t="s">
        <v>403</v>
      </c>
      <c r="C23" s="16">
        <v>75</v>
      </c>
      <c r="D23" s="24">
        <v>6.1727842324795797E-7</v>
      </c>
      <c r="E23" s="16" t="s">
        <v>404</v>
      </c>
      <c r="F23" s="45">
        <v>1.8027970384298899</v>
      </c>
      <c r="G23" s="24">
        <v>1.0313622966662201E-3</v>
      </c>
      <c r="H23" s="38">
        <f t="shared" si="0"/>
        <v>4.9865887490676624</v>
      </c>
    </row>
    <row r="24" spans="1:8">
      <c r="A24" s="23" t="s">
        <v>7</v>
      </c>
      <c r="B24" s="16" t="s">
        <v>20</v>
      </c>
      <c r="C24" s="16">
        <v>64</v>
      </c>
      <c r="D24" s="24">
        <v>6.8585114492413696E-7</v>
      </c>
      <c r="E24" s="16" t="s">
        <v>405</v>
      </c>
      <c r="F24" s="45">
        <v>1.90609877442058</v>
      </c>
      <c r="G24" s="24">
        <v>1.14593448324873E-3</v>
      </c>
      <c r="H24" s="38">
        <f t="shared" si="0"/>
        <v>4.9408402116678642</v>
      </c>
    </row>
    <row r="25" spans="1:8">
      <c r="A25" s="23" t="s">
        <v>7</v>
      </c>
      <c r="B25" s="16" t="s">
        <v>406</v>
      </c>
      <c r="C25" s="16">
        <v>79</v>
      </c>
      <c r="D25" s="24">
        <v>1.3818428360333E-6</v>
      </c>
      <c r="E25" s="16" t="s">
        <v>401</v>
      </c>
      <c r="F25" s="45">
        <v>1.7350084111815001</v>
      </c>
      <c r="G25" s="24">
        <v>2.3087993831216701E-3</v>
      </c>
      <c r="H25" s="38">
        <f t="shared" si="0"/>
        <v>4.6366138022878687</v>
      </c>
    </row>
    <row r="26" spans="1:8">
      <c r="A26" s="23" t="s">
        <v>7</v>
      </c>
      <c r="B26" s="16" t="s">
        <v>21</v>
      </c>
      <c r="C26" s="16">
        <v>61</v>
      </c>
      <c r="D26" s="24">
        <v>1.1561420000979299E-5</v>
      </c>
      <c r="E26" s="16" t="s">
        <v>407</v>
      </c>
      <c r="F26" s="45">
        <v>1.7819800518936399</v>
      </c>
      <c r="G26" s="24">
        <v>1.9315413175569E-2</v>
      </c>
      <c r="H26" s="38">
        <f t="shared" si="0"/>
        <v>3.7140959974362997</v>
      </c>
    </row>
    <row r="27" spans="1:8">
      <c r="A27" s="23" t="s">
        <v>7</v>
      </c>
      <c r="B27" s="16" t="s">
        <v>112</v>
      </c>
      <c r="C27" s="16">
        <v>145</v>
      </c>
      <c r="D27" s="24">
        <v>1.33425307237671E-5</v>
      </c>
      <c r="E27" s="16" t="s">
        <v>408</v>
      </c>
      <c r="F27" s="45">
        <v>1.4052278291084199</v>
      </c>
      <c r="G27" s="24">
        <v>2.2290764335319801E-2</v>
      </c>
      <c r="H27" s="38">
        <f t="shared" si="0"/>
        <v>3.6518750395986972</v>
      </c>
    </row>
    <row r="28" spans="1:8">
      <c r="A28" s="23" t="s">
        <v>7</v>
      </c>
      <c r="B28" s="16" t="s">
        <v>22</v>
      </c>
      <c r="C28" s="16">
        <v>62</v>
      </c>
      <c r="D28" s="24">
        <v>1.4170594882790401E-5</v>
      </c>
      <c r="E28" s="16" t="s">
        <v>409</v>
      </c>
      <c r="F28" s="45">
        <v>1.76064792317482</v>
      </c>
      <c r="G28" s="24">
        <v>2.3674019814456899E-2</v>
      </c>
      <c r="H28" s="38">
        <f t="shared" si="0"/>
        <v>3.6257279932321853</v>
      </c>
    </row>
    <row r="29" spans="1:8">
      <c r="A29" s="23" t="s">
        <v>7</v>
      </c>
      <c r="B29" s="16" t="s">
        <v>24</v>
      </c>
      <c r="C29" s="16">
        <v>68</v>
      </c>
      <c r="D29" s="24">
        <v>1.72240512115066E-5</v>
      </c>
      <c r="E29" s="16" t="s">
        <v>410</v>
      </c>
      <c r="F29" s="45">
        <v>1.6980455595234401</v>
      </c>
      <c r="G29" s="24">
        <v>2.87745683487328E-2</v>
      </c>
      <c r="H29" s="38">
        <f t="shared" si="0"/>
        <v>3.5409911825607083</v>
      </c>
    </row>
    <row r="30" spans="1:8">
      <c r="A30" s="23" t="s">
        <v>7</v>
      </c>
      <c r="B30" s="16" t="s">
        <v>23</v>
      </c>
      <c r="C30" s="16">
        <v>62</v>
      </c>
      <c r="D30" s="24">
        <v>1.8843215813193199E-5</v>
      </c>
      <c r="E30" s="16" t="s">
        <v>409</v>
      </c>
      <c r="F30" s="45">
        <v>1.7444207533759699</v>
      </c>
      <c r="G30" s="24">
        <v>3.1479150848001597E-2</v>
      </c>
      <c r="H30" s="38">
        <f t="shared" si="0"/>
        <v>3.5019769912748884</v>
      </c>
    </row>
    <row r="31" spans="1:8">
      <c r="A31" s="23" t="s">
        <v>7</v>
      </c>
      <c r="B31" s="16" t="s">
        <v>411</v>
      </c>
      <c r="C31" s="16">
        <v>22</v>
      </c>
      <c r="D31" s="24">
        <v>2.48879396836291E-5</v>
      </c>
      <c r="E31" s="16" t="s">
        <v>412</v>
      </c>
      <c r="F31" s="45">
        <v>2.7983416252072901</v>
      </c>
      <c r="G31" s="24">
        <v>4.1575388329095901E-2</v>
      </c>
      <c r="H31" s="38">
        <f t="shared" si="0"/>
        <v>3.3811636856226728</v>
      </c>
    </row>
    <row r="32" spans="1:8">
      <c r="A32" s="23" t="s">
        <v>7</v>
      </c>
      <c r="B32" s="16" t="s">
        <v>413</v>
      </c>
      <c r="C32" s="16">
        <v>22</v>
      </c>
      <c r="D32" s="24">
        <v>3.4537498227598099E-5</v>
      </c>
      <c r="E32" s="16" t="s">
        <v>412</v>
      </c>
      <c r="F32" s="45">
        <v>2.74123261244796</v>
      </c>
      <c r="G32" s="24">
        <v>5.7690636634666302E-2</v>
      </c>
      <c r="H32" s="38">
        <f t="shared" si="0"/>
        <v>3.2388946684366053</v>
      </c>
    </row>
    <row r="33" spans="1:8">
      <c r="A33" s="23" t="s">
        <v>7</v>
      </c>
      <c r="B33" s="16" t="s">
        <v>18</v>
      </c>
      <c r="C33" s="16">
        <v>57</v>
      </c>
      <c r="D33" s="24">
        <v>3.7181081357134302E-5</v>
      </c>
      <c r="E33" s="16" t="s">
        <v>414</v>
      </c>
      <c r="F33" s="45">
        <v>1.7532087672468799</v>
      </c>
      <c r="G33" s="24">
        <v>6.2105127211309299E-2</v>
      </c>
      <c r="H33" s="38">
        <f t="shared" si="0"/>
        <v>3.2068725443055284</v>
      </c>
    </row>
    <row r="34" spans="1:8">
      <c r="A34" s="23" t="s">
        <v>7</v>
      </c>
      <c r="B34" s="16" t="s">
        <v>16</v>
      </c>
      <c r="C34" s="16">
        <v>54</v>
      </c>
      <c r="D34" s="24">
        <v>4.5628073455843199E-5</v>
      </c>
      <c r="E34" s="16" t="s">
        <v>415</v>
      </c>
      <c r="F34" s="45">
        <v>1.7725565719788099</v>
      </c>
      <c r="G34" s="24">
        <v>7.6209438324081794E-2</v>
      </c>
      <c r="H34" s="38">
        <f t="shared" si="0"/>
        <v>3.1179912391823006</v>
      </c>
    </row>
    <row r="35" spans="1:8">
      <c r="A35" s="23" t="s">
        <v>7</v>
      </c>
      <c r="B35" s="16" t="s">
        <v>19</v>
      </c>
      <c r="C35" s="16">
        <v>57</v>
      </c>
      <c r="D35" s="24">
        <v>4.94160153920222E-5</v>
      </c>
      <c r="E35" s="16" t="s">
        <v>414</v>
      </c>
      <c r="F35" s="45">
        <v>1.7357204004913001</v>
      </c>
      <c r="G35" s="24">
        <v>8.2533722389555003E-2</v>
      </c>
      <c r="H35" s="38">
        <f t="shared" si="0"/>
        <v>3.0833685671433271</v>
      </c>
    </row>
    <row r="36" spans="1:8">
      <c r="A36" s="23" t="s">
        <v>7</v>
      </c>
      <c r="B36" s="16" t="s">
        <v>416</v>
      </c>
      <c r="C36" s="16">
        <v>28</v>
      </c>
      <c r="D36" s="24">
        <v>5.9734277994717301E-5</v>
      </c>
      <c r="E36" s="16" t="s">
        <v>417</v>
      </c>
      <c r="F36" s="45">
        <v>2.3101788355519699</v>
      </c>
      <c r="G36" s="24">
        <v>9.9759011249511698E-2</v>
      </c>
      <c r="H36" s="38">
        <f t="shared" si="0"/>
        <v>3.0010478639702618</v>
      </c>
    </row>
    <row r="37" spans="1:8">
      <c r="A37" s="23" t="s">
        <v>7</v>
      </c>
      <c r="B37" s="16" t="s">
        <v>418</v>
      </c>
      <c r="C37" s="16">
        <v>51</v>
      </c>
      <c r="D37" s="24">
        <v>7.4699031027647097E-5</v>
      </c>
      <c r="E37" s="16" t="s">
        <v>419</v>
      </c>
      <c r="F37" s="45">
        <v>1.77423991155334</v>
      </c>
      <c r="G37" s="24">
        <v>0.124736182151496</v>
      </c>
      <c r="H37" s="38">
        <f t="shared" si="0"/>
        <v>2.9040075527004103</v>
      </c>
    </row>
    <row r="38" spans="1:8">
      <c r="A38" s="23" t="s">
        <v>7</v>
      </c>
      <c r="B38" s="16" t="s">
        <v>17</v>
      </c>
      <c r="C38" s="16">
        <v>45</v>
      </c>
      <c r="D38" s="24">
        <v>2.1528077675172399E-4</v>
      </c>
      <c r="E38" s="16" t="s">
        <v>420</v>
      </c>
      <c r="F38" s="45">
        <v>1.7725565719788099</v>
      </c>
      <c r="G38" s="24">
        <v>0.35909002408962498</v>
      </c>
      <c r="H38" s="38">
        <f t="shared" si="0"/>
        <v>2.4447966598781257</v>
      </c>
    </row>
    <row r="39" spans="1:8">
      <c r="A39" s="23" t="s">
        <v>7</v>
      </c>
      <c r="B39" s="16" t="s">
        <v>421</v>
      </c>
      <c r="C39" s="16">
        <v>16</v>
      </c>
      <c r="D39" s="24">
        <v>2.2405129641406499E-4</v>
      </c>
      <c r="E39" s="16" t="s">
        <v>422</v>
      </c>
      <c r="F39" s="45">
        <v>2.96022915724408</v>
      </c>
      <c r="G39" s="24">
        <v>0.37369358795333801</v>
      </c>
      <c r="H39" s="38">
        <f t="shared" si="0"/>
        <v>2.4274843539576243</v>
      </c>
    </row>
    <row r="40" spans="1:8">
      <c r="A40" s="23" t="s">
        <v>7</v>
      </c>
      <c r="B40" s="16" t="s">
        <v>423</v>
      </c>
      <c r="C40" s="16">
        <v>16</v>
      </c>
      <c r="D40" s="24">
        <v>2.2405129641406499E-4</v>
      </c>
      <c r="E40" s="16" t="s">
        <v>422</v>
      </c>
      <c r="F40" s="45">
        <v>2.96022915724408</v>
      </c>
      <c r="G40" s="24">
        <v>0.37369358795333801</v>
      </c>
      <c r="H40" s="38">
        <f t="shared" si="0"/>
        <v>2.4274843539576243</v>
      </c>
    </row>
    <row r="41" spans="1:8">
      <c r="A41" s="23" t="s">
        <v>7</v>
      </c>
      <c r="B41" s="16" t="s">
        <v>38</v>
      </c>
      <c r="C41" s="16">
        <v>14</v>
      </c>
      <c r="D41" s="24">
        <v>2.6056464440571701E-4</v>
      </c>
      <c r="E41" s="16" t="s">
        <v>424</v>
      </c>
      <c r="F41" s="45">
        <v>3.2255327137895402</v>
      </c>
      <c r="G41" s="24">
        <v>0.43446938870434998</v>
      </c>
      <c r="H41" s="38">
        <f t="shared" si="0"/>
        <v>2.3620408171097007</v>
      </c>
    </row>
    <row r="42" spans="1:8">
      <c r="A42" s="23" t="s">
        <v>7</v>
      </c>
      <c r="B42" s="16" t="s">
        <v>425</v>
      </c>
      <c r="C42" s="16">
        <v>79</v>
      </c>
      <c r="D42" s="24">
        <v>3.5455192990736502E-4</v>
      </c>
      <c r="E42" s="16" t="s">
        <v>426</v>
      </c>
      <c r="F42" s="45">
        <v>1.4818197797494801</v>
      </c>
      <c r="G42" s="24">
        <v>0.59074921129421698</v>
      </c>
      <c r="H42" s="38">
        <f t="shared" si="0"/>
        <v>2.2285968495192039</v>
      </c>
    </row>
    <row r="43" spans="1:8">
      <c r="A43" s="23" t="s">
        <v>7</v>
      </c>
      <c r="B43" s="16" t="s">
        <v>164</v>
      </c>
      <c r="C43" s="16">
        <v>41</v>
      </c>
      <c r="D43" s="24">
        <v>3.5852117153735598E-4</v>
      </c>
      <c r="E43" s="16" t="s">
        <v>427</v>
      </c>
      <c r="F43" s="45">
        <v>1.7880312722103699</v>
      </c>
      <c r="G43" s="24">
        <v>0.59734409378433495</v>
      </c>
      <c r="H43" s="38">
        <f t="shared" si="0"/>
        <v>2.2237754260189999</v>
      </c>
    </row>
    <row r="44" spans="1:8">
      <c r="A44" s="23" t="s">
        <v>7</v>
      </c>
      <c r="B44" s="16" t="s">
        <v>15</v>
      </c>
      <c r="C44" s="16">
        <v>44</v>
      </c>
      <c r="D44" s="24">
        <v>3.6291361689017498E-4</v>
      </c>
      <c r="E44" s="16" t="s">
        <v>428</v>
      </c>
      <c r="F44" s="45">
        <v>1.7444207533759699</v>
      </c>
      <c r="G44" s="24">
        <v>0.60464164848309498</v>
      </c>
      <c r="H44" s="38">
        <f t="shared" si="0"/>
        <v>2.218501941373515</v>
      </c>
    </row>
    <row r="45" spans="1:8">
      <c r="A45" s="23" t="s">
        <v>7</v>
      </c>
      <c r="B45" s="16" t="s">
        <v>429</v>
      </c>
      <c r="C45" s="16">
        <v>15</v>
      </c>
      <c r="D45" s="24">
        <v>3.8621558079908599E-4</v>
      </c>
      <c r="E45" s="16" t="s">
        <v>430</v>
      </c>
      <c r="F45" s="45">
        <v>2.9542609532980202</v>
      </c>
      <c r="G45" s="24">
        <v>0.64334682198144899</v>
      </c>
      <c r="H45" s="38">
        <f t="shared" si="0"/>
        <v>2.1915548400372251</v>
      </c>
    </row>
    <row r="46" spans="1:8">
      <c r="A46" s="23" t="s">
        <v>7</v>
      </c>
      <c r="B46" s="16" t="s">
        <v>431</v>
      </c>
      <c r="C46" s="16">
        <v>20</v>
      </c>
      <c r="D46" s="24">
        <v>4.1995804548251999E-4</v>
      </c>
      <c r="E46" s="16" t="s">
        <v>432</v>
      </c>
      <c r="F46" s="45">
        <v>2.4421890547263598</v>
      </c>
      <c r="G46" s="24">
        <v>0.69936882631006503</v>
      </c>
      <c r="H46" s="38">
        <f t="shared" si="0"/>
        <v>2.1552937298524086</v>
      </c>
    </row>
    <row r="47" spans="1:8">
      <c r="A47" s="23" t="s">
        <v>7</v>
      </c>
      <c r="B47" s="16" t="s">
        <v>433</v>
      </c>
      <c r="C47" s="16">
        <v>21</v>
      </c>
      <c r="D47" s="24">
        <v>4.8188222521630301E-4</v>
      </c>
      <c r="E47" s="16" t="s">
        <v>434</v>
      </c>
      <c r="F47" s="45">
        <v>2.3525674380391601</v>
      </c>
      <c r="G47" s="24">
        <v>0.80210317095755701</v>
      </c>
      <c r="H47" s="38">
        <f t="shared" si="0"/>
        <v>2.0957697667584783</v>
      </c>
    </row>
    <row r="48" spans="1:8">
      <c r="A48" s="23" t="s">
        <v>7</v>
      </c>
      <c r="B48" s="16" t="s">
        <v>37</v>
      </c>
      <c r="C48" s="16">
        <v>30</v>
      </c>
      <c r="D48" s="24">
        <v>9.2135616852151805E-4</v>
      </c>
      <c r="E48" s="16" t="s">
        <v>435</v>
      </c>
      <c r="F48" s="45">
        <v>1.9079601990049699</v>
      </c>
      <c r="G48" s="24">
        <v>1.52833963913021</v>
      </c>
      <c r="H48" s="38">
        <f t="shared" si="0"/>
        <v>1.8157801228485375</v>
      </c>
    </row>
    <row r="49" spans="1:8">
      <c r="A49" s="23" t="s">
        <v>7</v>
      </c>
      <c r="B49" s="16" t="s">
        <v>436</v>
      </c>
      <c r="C49" s="16">
        <v>23</v>
      </c>
      <c r="D49" s="24">
        <v>1.1159794229811601E-3</v>
      </c>
      <c r="E49" s="16" t="s">
        <v>437</v>
      </c>
      <c r="F49" s="45">
        <v>2.1116672277709201</v>
      </c>
      <c r="G49" s="24">
        <v>1.84835750664325</v>
      </c>
      <c r="H49" s="38">
        <f t="shared" si="0"/>
        <v>1.7332140243788716</v>
      </c>
    </row>
    <row r="50" spans="1:8">
      <c r="A50" s="23" t="s">
        <v>7</v>
      </c>
      <c r="B50" s="16" t="s">
        <v>146</v>
      </c>
      <c r="C50" s="16">
        <v>9</v>
      </c>
      <c r="D50" s="24">
        <v>1.3783280871202299E-3</v>
      </c>
      <c r="E50" s="16" t="s">
        <v>438</v>
      </c>
      <c r="F50" s="45">
        <v>3.9249466950959402</v>
      </c>
      <c r="G50" s="24">
        <v>2.27818874777003</v>
      </c>
      <c r="H50" s="38">
        <f t="shared" si="0"/>
        <v>1.6424102975004609</v>
      </c>
    </row>
    <row r="51" spans="1:8">
      <c r="A51" s="23" t="s">
        <v>7</v>
      </c>
      <c r="B51" s="16" t="s">
        <v>36</v>
      </c>
      <c r="C51" s="16">
        <v>38</v>
      </c>
      <c r="D51" s="24">
        <v>1.57256511868059E-3</v>
      </c>
      <c r="E51" s="16" t="s">
        <v>439</v>
      </c>
      <c r="F51" s="45">
        <v>1.69969201610992</v>
      </c>
      <c r="G51" s="24">
        <v>2.5952852704517699</v>
      </c>
      <c r="H51" s="38">
        <f t="shared" si="0"/>
        <v>1.5858148980953641</v>
      </c>
    </row>
    <row r="52" spans="1:8">
      <c r="A52" s="23" t="s">
        <v>7</v>
      </c>
      <c r="B52" s="16" t="s">
        <v>440</v>
      </c>
      <c r="C52" s="16">
        <v>12</v>
      </c>
      <c r="D52" s="24">
        <v>1.67622306314013E-3</v>
      </c>
      <c r="E52" s="16" t="s">
        <v>441</v>
      </c>
      <c r="F52" s="45">
        <v>2.9904355772159601</v>
      </c>
      <c r="G52" s="24">
        <v>2.7641131731231798</v>
      </c>
      <c r="H52" s="38">
        <f t="shared" si="0"/>
        <v>1.5584441792946984</v>
      </c>
    </row>
    <row r="53" spans="1:8">
      <c r="A53" s="23" t="s">
        <v>7</v>
      </c>
      <c r="B53" s="16" t="s">
        <v>128</v>
      </c>
      <c r="C53" s="16">
        <v>82</v>
      </c>
      <c r="D53" s="24">
        <v>1.6779993381510999E-3</v>
      </c>
      <c r="E53" s="16" t="s">
        <v>442</v>
      </c>
      <c r="F53" s="45">
        <v>1.39456478055405</v>
      </c>
      <c r="G53" s="24">
        <v>2.7670037968397101</v>
      </c>
      <c r="H53" s="38">
        <f t="shared" si="0"/>
        <v>1.5579902449264844</v>
      </c>
    </row>
    <row r="54" spans="1:8">
      <c r="A54" s="23" t="s">
        <v>7</v>
      </c>
      <c r="B54" s="16" t="s">
        <v>443</v>
      </c>
      <c r="C54" s="16">
        <v>38</v>
      </c>
      <c r="D54" s="24">
        <v>1.91157528008412E-3</v>
      </c>
      <c r="E54" s="16" t="s">
        <v>444</v>
      </c>
      <c r="F54" s="45">
        <v>1.6812171028913401</v>
      </c>
      <c r="G54" s="24">
        <v>3.1464109438430001</v>
      </c>
      <c r="H54" s="38">
        <f t="shared" si="0"/>
        <v>1.5021845560331049</v>
      </c>
    </row>
    <row r="55" spans="1:8">
      <c r="A55" s="23" t="s">
        <v>7</v>
      </c>
      <c r="B55" s="16" t="s">
        <v>445</v>
      </c>
      <c r="C55" s="16">
        <v>25</v>
      </c>
      <c r="D55" s="24">
        <v>2.2680091738774698E-3</v>
      </c>
      <c r="E55" s="16" t="s">
        <v>446</v>
      </c>
      <c r="F55" s="45">
        <v>1.9321115939290801</v>
      </c>
      <c r="G55" s="24">
        <v>3.72269983742168</v>
      </c>
      <c r="H55" s="38">
        <f t="shared" si="0"/>
        <v>1.429141979684573</v>
      </c>
    </row>
    <row r="56" spans="1:8">
      <c r="A56" s="23" t="s">
        <v>7</v>
      </c>
      <c r="B56" s="16" t="s">
        <v>386</v>
      </c>
      <c r="C56" s="16">
        <v>12</v>
      </c>
      <c r="D56" s="24">
        <v>2.3572332970306299E-3</v>
      </c>
      <c r="E56" s="16" t="s">
        <v>441</v>
      </c>
      <c r="F56" s="45">
        <v>2.8731635937957201</v>
      </c>
      <c r="G56" s="24">
        <v>3.8664537071132399</v>
      </c>
      <c r="H56" s="38">
        <f t="shared" si="0"/>
        <v>1.4126871852442735</v>
      </c>
    </row>
    <row r="57" spans="1:8">
      <c r="A57" s="23" t="s">
        <v>7</v>
      </c>
      <c r="B57" s="16" t="s">
        <v>158</v>
      </c>
      <c r="C57" s="16">
        <v>5</v>
      </c>
      <c r="D57" s="24">
        <v>2.38430869699356E-3</v>
      </c>
      <c r="E57" s="16" t="s">
        <v>447</v>
      </c>
      <c r="F57" s="45">
        <v>7.6318407960199002</v>
      </c>
      <c r="G57" s="24">
        <v>3.9100364416182698</v>
      </c>
      <c r="H57" s="38">
        <f t="shared" si="0"/>
        <v>1.4078191949519656</v>
      </c>
    </row>
    <row r="58" spans="1:8">
      <c r="A58" s="23" t="s">
        <v>7</v>
      </c>
      <c r="B58" s="16" t="s">
        <v>448</v>
      </c>
      <c r="C58" s="16">
        <v>12</v>
      </c>
      <c r="D58" s="24">
        <v>3.7823605257412398E-3</v>
      </c>
      <c r="E58" s="16" t="s">
        <v>449</v>
      </c>
      <c r="F58" s="45">
        <v>2.7135433941403999</v>
      </c>
      <c r="G58" s="24">
        <v>6.1353779259559298</v>
      </c>
      <c r="H58" s="38">
        <f t="shared" si="0"/>
        <v>1.2121586805161026</v>
      </c>
    </row>
    <row r="59" spans="1:8">
      <c r="A59" s="23" t="s">
        <v>7</v>
      </c>
      <c r="B59" s="16" t="s">
        <v>450</v>
      </c>
      <c r="C59" s="16">
        <v>5</v>
      </c>
      <c r="D59" s="24">
        <v>4.0151412432482504E-3</v>
      </c>
      <c r="E59" s="16" t="s">
        <v>451</v>
      </c>
      <c r="F59" s="45">
        <v>6.7838584853510202</v>
      </c>
      <c r="G59" s="24">
        <v>6.5011664867461398</v>
      </c>
      <c r="H59" s="38">
        <f t="shared" si="0"/>
        <v>1.187008712079372</v>
      </c>
    </row>
    <row r="60" spans="1:8">
      <c r="A60" s="23" t="s">
        <v>7</v>
      </c>
      <c r="B60" s="16" t="s">
        <v>452</v>
      </c>
      <c r="C60" s="16">
        <v>29</v>
      </c>
      <c r="D60" s="24">
        <v>4.02794454437612E-3</v>
      </c>
      <c r="E60" s="16" t="s">
        <v>453</v>
      </c>
      <c r="F60" s="45">
        <v>1.7530564996798099</v>
      </c>
      <c r="G60" s="24">
        <v>6.5212464922995403</v>
      </c>
      <c r="H60" s="38">
        <f t="shared" si="0"/>
        <v>1.185669383871311</v>
      </c>
    </row>
    <row r="61" spans="1:8">
      <c r="A61" s="23" t="s">
        <v>7</v>
      </c>
      <c r="B61" s="16" t="s">
        <v>14</v>
      </c>
      <c r="C61" s="16">
        <v>150</v>
      </c>
      <c r="D61" s="24">
        <v>4.1553410144434299E-3</v>
      </c>
      <c r="E61" s="16" t="s">
        <v>454</v>
      </c>
      <c r="F61" s="45">
        <v>1.2309420638741699</v>
      </c>
      <c r="G61" s="24">
        <v>6.7208274763758604</v>
      </c>
      <c r="H61" s="38">
        <f t="shared" si="0"/>
        <v>1.1725772527943745</v>
      </c>
    </row>
    <row r="62" spans="1:8">
      <c r="A62" s="23" t="s">
        <v>7</v>
      </c>
      <c r="B62" s="16" t="s">
        <v>108</v>
      </c>
      <c r="C62" s="16">
        <v>98</v>
      </c>
      <c r="D62" s="24">
        <v>4.1920887971903797E-3</v>
      </c>
      <c r="E62" s="16" t="s">
        <v>455</v>
      </c>
      <c r="F62" s="45">
        <v>1.3078389473398</v>
      </c>
      <c r="G62" s="24">
        <v>6.7783225481768197</v>
      </c>
      <c r="H62" s="38">
        <f t="shared" si="0"/>
        <v>1.1688777689951888</v>
      </c>
    </row>
    <row r="63" spans="1:8">
      <c r="A63" s="23" t="s">
        <v>7</v>
      </c>
      <c r="B63" s="16" t="s">
        <v>456</v>
      </c>
      <c r="C63" s="16">
        <v>14</v>
      </c>
      <c r="D63" s="24">
        <v>4.5630500733254099E-3</v>
      </c>
      <c r="E63" s="16" t="s">
        <v>457</v>
      </c>
      <c r="F63" s="45">
        <v>2.4077920257865602</v>
      </c>
      <c r="G63" s="24">
        <v>7.3568606404115098</v>
      </c>
      <c r="H63" s="38">
        <f t="shared" si="0"/>
        <v>1.1333074706359727</v>
      </c>
    </row>
    <row r="64" spans="1:8">
      <c r="A64" s="23" t="s">
        <v>7</v>
      </c>
      <c r="B64" s="16" t="s">
        <v>27</v>
      </c>
      <c r="C64" s="16">
        <v>39</v>
      </c>
      <c r="D64" s="24">
        <v>4.7356589940269096E-3</v>
      </c>
      <c r="E64" s="16" t="s">
        <v>458</v>
      </c>
      <c r="F64" s="45">
        <v>1.5821490553875099</v>
      </c>
      <c r="G64" s="24">
        <v>7.6249031235299096</v>
      </c>
      <c r="H64" s="38">
        <f t="shared" si="0"/>
        <v>1.1177656697757548</v>
      </c>
    </row>
    <row r="65" spans="1:8">
      <c r="A65" s="23" t="s">
        <v>7</v>
      </c>
      <c r="B65" s="16" t="s">
        <v>28</v>
      </c>
      <c r="C65" s="16">
        <v>39</v>
      </c>
      <c r="D65" s="24">
        <v>4.7356589940269096E-3</v>
      </c>
      <c r="E65" s="16" t="s">
        <v>458</v>
      </c>
      <c r="F65" s="45">
        <v>1.5821490553875099</v>
      </c>
      <c r="G65" s="24">
        <v>7.6249031235299096</v>
      </c>
      <c r="H65" s="38">
        <f t="shared" si="0"/>
        <v>1.1177656697757548</v>
      </c>
    </row>
    <row r="66" spans="1:8">
      <c r="A66" s="23" t="s">
        <v>7</v>
      </c>
      <c r="B66" s="16" t="s">
        <v>459</v>
      </c>
      <c r="C66" s="16">
        <v>4</v>
      </c>
      <c r="D66" s="24">
        <v>4.8143576370418602E-3</v>
      </c>
      <c r="E66" s="16" t="s">
        <v>460</v>
      </c>
      <c r="F66" s="45">
        <v>9.7687562189054695</v>
      </c>
      <c r="G66" s="24">
        <v>7.7468712261592598</v>
      </c>
      <c r="H66" s="38">
        <f t="shared" si="0"/>
        <v>1.1108736631159226</v>
      </c>
    </row>
    <row r="67" spans="1:8">
      <c r="A67" s="23" t="s">
        <v>7</v>
      </c>
      <c r="B67" s="16" t="s">
        <v>461</v>
      </c>
      <c r="C67" s="16">
        <v>17</v>
      </c>
      <c r="D67" s="24">
        <v>5.1771383078640298E-3</v>
      </c>
      <c r="E67" s="16" t="s">
        <v>462</v>
      </c>
      <c r="F67" s="45">
        <v>2.1400625737292902</v>
      </c>
      <c r="G67" s="24">
        <v>8.3071580482023499</v>
      </c>
      <c r="H67" s="38">
        <f t="shared" si="0"/>
        <v>1.0805475267673139</v>
      </c>
    </row>
    <row r="68" spans="1:8">
      <c r="A68" s="23" t="s">
        <v>7</v>
      </c>
      <c r="B68" s="16" t="s">
        <v>463</v>
      </c>
      <c r="C68" s="16">
        <v>12</v>
      </c>
      <c r="D68" s="24">
        <v>5.8238500347269099E-3</v>
      </c>
      <c r="E68" s="16" t="s">
        <v>464</v>
      </c>
      <c r="F68" s="45">
        <v>2.5707253207645899</v>
      </c>
      <c r="G68" s="24">
        <v>9.2980279970935893</v>
      </c>
      <c r="H68" s="38">
        <f t="shared" si="0"/>
        <v>1.0316091504561207</v>
      </c>
    </row>
    <row r="69" spans="1:8">
      <c r="A69" s="14" t="s">
        <v>7</v>
      </c>
      <c r="B69" s="15" t="s">
        <v>157</v>
      </c>
      <c r="C69" s="15">
        <v>73</v>
      </c>
      <c r="D69" s="28">
        <v>6.9290793002837704E-3</v>
      </c>
      <c r="E69" s="15" t="s">
        <v>465</v>
      </c>
      <c r="F69" s="46">
        <v>1.3485612783284699</v>
      </c>
      <c r="G69" s="28">
        <v>10.968157342106499</v>
      </c>
      <c r="H69" s="17"/>
    </row>
    <row r="70" spans="1:8">
      <c r="A70" s="14" t="s">
        <v>7</v>
      </c>
      <c r="B70" s="15" t="s">
        <v>150</v>
      </c>
      <c r="C70" s="15">
        <v>10</v>
      </c>
      <c r="D70" s="28">
        <v>7.0563253872135698E-3</v>
      </c>
      <c r="E70" s="15" t="s">
        <v>466</v>
      </c>
      <c r="F70" s="46">
        <v>2.8397547147980999</v>
      </c>
      <c r="G70" s="28">
        <v>11.1585739308162</v>
      </c>
      <c r="H70" s="17"/>
    </row>
    <row r="71" spans="1:8">
      <c r="A71" s="14" t="s">
        <v>7</v>
      </c>
      <c r="B71" s="15" t="s">
        <v>103</v>
      </c>
      <c r="C71" s="15">
        <v>40</v>
      </c>
      <c r="D71" s="28">
        <v>7.2715589890570897E-3</v>
      </c>
      <c r="E71" s="15" t="s">
        <v>467</v>
      </c>
      <c r="F71" s="46">
        <v>1.53115301236762</v>
      </c>
      <c r="G71" s="28">
        <v>11.4797875977019</v>
      </c>
      <c r="H71" s="17"/>
    </row>
    <row r="72" spans="1:8">
      <c r="A72" s="14" t="s">
        <v>7</v>
      </c>
      <c r="B72" s="15" t="s">
        <v>154</v>
      </c>
      <c r="C72" s="15">
        <v>4</v>
      </c>
      <c r="D72" s="28">
        <v>9.0446081071681207E-3</v>
      </c>
      <c r="E72" s="15" t="s">
        <v>468</v>
      </c>
      <c r="F72" s="46">
        <v>8.1406301824212193</v>
      </c>
      <c r="G72" s="28">
        <v>14.0846419979193</v>
      </c>
      <c r="H72" s="17"/>
    </row>
    <row r="73" spans="1:8">
      <c r="A73" s="14" t="s">
        <v>7</v>
      </c>
      <c r="B73" s="15" t="s">
        <v>13</v>
      </c>
      <c r="C73" s="15">
        <v>145</v>
      </c>
      <c r="D73" s="28">
        <v>9.1188309885076695E-3</v>
      </c>
      <c r="E73" s="15" t="s">
        <v>469</v>
      </c>
      <c r="F73" s="46">
        <v>1.20859185302158</v>
      </c>
      <c r="G73" s="28">
        <v>14.1920981540672</v>
      </c>
      <c r="H73" s="17"/>
    </row>
    <row r="74" spans="1:8">
      <c r="A74" s="14" t="s">
        <v>7</v>
      </c>
      <c r="B74" s="15" t="s">
        <v>470</v>
      </c>
      <c r="C74" s="15">
        <v>19</v>
      </c>
      <c r="D74" s="28">
        <v>1.01941240484119E-2</v>
      </c>
      <c r="E74" s="15" t="s">
        <v>471</v>
      </c>
      <c r="F74" s="46">
        <v>1.9017045917951201</v>
      </c>
      <c r="G74" s="28">
        <v>15.734747221142401</v>
      </c>
      <c r="H74" s="17"/>
    </row>
    <row r="75" spans="1:8">
      <c r="A75" s="14" t="s">
        <v>7</v>
      </c>
      <c r="B75" s="15" t="s">
        <v>124</v>
      </c>
      <c r="C75" s="15">
        <v>21</v>
      </c>
      <c r="D75" s="28">
        <v>1.07419396709162E-2</v>
      </c>
      <c r="E75" s="15" t="s">
        <v>472</v>
      </c>
      <c r="F75" s="46">
        <v>1.8186514237324001</v>
      </c>
      <c r="G75" s="28">
        <v>16.510598252350601</v>
      </c>
      <c r="H75" s="17"/>
    </row>
    <row r="76" spans="1:8">
      <c r="A76" s="14" t="s">
        <v>7</v>
      </c>
      <c r="B76" s="15" t="s">
        <v>130</v>
      </c>
      <c r="C76" s="15">
        <v>33</v>
      </c>
      <c r="D76" s="28">
        <v>1.1641582342337701E-2</v>
      </c>
      <c r="E76" s="15" t="s">
        <v>473</v>
      </c>
      <c r="F76" s="46">
        <v>1.5618650931389499</v>
      </c>
      <c r="G76" s="28">
        <v>17.770175473091602</v>
      </c>
      <c r="H76" s="17"/>
    </row>
    <row r="77" spans="1:8">
      <c r="A77" s="14" t="s">
        <v>7</v>
      </c>
      <c r="B77" s="15" t="s">
        <v>474</v>
      </c>
      <c r="C77" s="15">
        <v>6</v>
      </c>
      <c r="D77" s="28">
        <v>1.2631586139517601E-2</v>
      </c>
      <c r="E77" s="15" t="s">
        <v>475</v>
      </c>
      <c r="F77" s="46">
        <v>4.0703150912106096</v>
      </c>
      <c r="G77" s="28">
        <v>19.135609335009001</v>
      </c>
      <c r="H77" s="17"/>
    </row>
    <row r="78" spans="1:8">
      <c r="A78" s="14" t="s">
        <v>7</v>
      </c>
      <c r="B78" s="15" t="s">
        <v>476</v>
      </c>
      <c r="C78" s="15">
        <v>7</v>
      </c>
      <c r="D78" s="28">
        <v>1.3541538117256899E-2</v>
      </c>
      <c r="E78" s="15" t="s">
        <v>477</v>
      </c>
      <c r="F78" s="46">
        <v>3.4190646766169102</v>
      </c>
      <c r="G78" s="28">
        <v>20.371807470159801</v>
      </c>
      <c r="H78" s="17"/>
    </row>
    <row r="79" spans="1:8">
      <c r="A79" s="14" t="s">
        <v>7</v>
      </c>
      <c r="B79" s="15" t="s">
        <v>360</v>
      </c>
      <c r="C79" s="15">
        <v>61</v>
      </c>
      <c r="D79" s="28">
        <v>1.38991407589558E-2</v>
      </c>
      <c r="E79" s="15" t="s">
        <v>478</v>
      </c>
      <c r="F79" s="46">
        <v>1.3469577969105599</v>
      </c>
      <c r="G79" s="28">
        <v>20.852740869906899</v>
      </c>
      <c r="H79" s="17"/>
    </row>
    <row r="80" spans="1:8">
      <c r="A80" s="14" t="s">
        <v>7</v>
      </c>
      <c r="B80" s="15" t="s">
        <v>479</v>
      </c>
      <c r="C80" s="15">
        <v>19</v>
      </c>
      <c r="D80" s="28">
        <v>1.40056348208838E-2</v>
      </c>
      <c r="E80" s="15" t="s">
        <v>471</v>
      </c>
      <c r="F80" s="46">
        <v>1.8413330174524201</v>
      </c>
      <c r="G80" s="28">
        <v>20.995434261585</v>
      </c>
      <c r="H80" s="17"/>
    </row>
    <row r="81" spans="1:8">
      <c r="A81" s="14" t="s">
        <v>7</v>
      </c>
      <c r="B81" s="15" t="s">
        <v>480</v>
      </c>
      <c r="C81" s="15">
        <v>11</v>
      </c>
      <c r="D81" s="28">
        <v>1.4390654943911899E-2</v>
      </c>
      <c r="E81" s="15" t="s">
        <v>481</v>
      </c>
      <c r="F81" s="46">
        <v>2.3985785358919598</v>
      </c>
      <c r="G81" s="28">
        <v>21.509314585516599</v>
      </c>
      <c r="H81" s="17"/>
    </row>
    <row r="82" spans="1:8">
      <c r="A82" s="14" t="s">
        <v>7</v>
      </c>
      <c r="B82" s="15" t="s">
        <v>482</v>
      </c>
      <c r="C82" s="15">
        <v>8</v>
      </c>
      <c r="D82" s="28">
        <v>1.55859067289713E-2</v>
      </c>
      <c r="E82" s="15" t="s">
        <v>483</v>
      </c>
      <c r="F82" s="46">
        <v>2.96022915724408</v>
      </c>
      <c r="G82" s="28">
        <v>23.084651039847099</v>
      </c>
      <c r="H82" s="17"/>
    </row>
    <row r="83" spans="1:8">
      <c r="A83" s="23"/>
      <c r="B83" s="16"/>
      <c r="C83" s="16"/>
      <c r="D83" s="24"/>
      <c r="E83" s="16"/>
      <c r="F83" s="45"/>
      <c r="G83" s="24"/>
      <c r="H83" s="17"/>
    </row>
    <row r="84" spans="1:8">
      <c r="A84" s="23" t="s">
        <v>39</v>
      </c>
      <c r="B84" s="16" t="s">
        <v>40</v>
      </c>
      <c r="C84" s="16">
        <v>589</v>
      </c>
      <c r="D84" s="24">
        <v>6.2747242242479496E-50</v>
      </c>
      <c r="E84" s="16" t="s">
        <v>501</v>
      </c>
      <c r="F84" s="45">
        <v>1.6539088057007201</v>
      </c>
      <c r="G84" s="24">
        <v>8.7295338670088704E-47</v>
      </c>
      <c r="H84" s="38">
        <f t="shared" ref="H84:H125" si="1">-LOG(G84/100,10)</f>
        <v>48.059008945800798</v>
      </c>
    </row>
    <row r="85" spans="1:8">
      <c r="A85" s="23" t="s">
        <v>39</v>
      </c>
      <c r="B85" s="16" t="s">
        <v>42</v>
      </c>
      <c r="C85" s="16">
        <v>908</v>
      </c>
      <c r="D85" s="24">
        <v>1.09676824976441E-49</v>
      </c>
      <c r="E85" s="16" t="s">
        <v>502</v>
      </c>
      <c r="F85" s="45">
        <v>1.3439749464408199</v>
      </c>
      <c r="G85" s="24">
        <v>1.52584802748458E-46</v>
      </c>
      <c r="H85" s="38">
        <f t="shared" si="1"/>
        <v>47.816488719403111</v>
      </c>
    </row>
    <row r="86" spans="1:8">
      <c r="A86" s="23" t="s">
        <v>39</v>
      </c>
      <c r="B86" s="16" t="s">
        <v>41</v>
      </c>
      <c r="C86" s="16">
        <v>828</v>
      </c>
      <c r="D86" s="24">
        <v>1.0265466649909199E-45</v>
      </c>
      <c r="E86" s="16" t="s">
        <v>503</v>
      </c>
      <c r="F86" s="45">
        <v>1.3828337951307299</v>
      </c>
      <c r="G86" s="24">
        <v>1.42815421966649E-42</v>
      </c>
      <c r="H86" s="38">
        <f t="shared" si="1"/>
        <v>43.845224892606218</v>
      </c>
    </row>
    <row r="87" spans="1:8">
      <c r="A87" s="23" t="s">
        <v>39</v>
      </c>
      <c r="B87" s="16" t="s">
        <v>83</v>
      </c>
      <c r="C87" s="16">
        <v>448</v>
      </c>
      <c r="D87" s="24">
        <v>3.6828280022188799E-37</v>
      </c>
      <c r="E87" s="16" t="s">
        <v>504</v>
      </c>
      <c r="F87" s="45">
        <v>1.6994960789575599</v>
      </c>
      <c r="G87" s="24">
        <v>5.1236310350502403E-34</v>
      </c>
      <c r="H87" s="38">
        <f t="shared" si="1"/>
        <v>35.290422152387762</v>
      </c>
    </row>
    <row r="88" spans="1:8">
      <c r="A88" s="23" t="s">
        <v>39</v>
      </c>
      <c r="B88" s="16" t="s">
        <v>85</v>
      </c>
      <c r="C88" s="16">
        <v>234</v>
      </c>
      <c r="D88" s="24">
        <v>4.9351274710925202E-36</v>
      </c>
      <c r="E88" s="16" t="s">
        <v>505</v>
      </c>
      <c r="F88" s="45">
        <v>2.2846576986959102</v>
      </c>
      <c r="G88" s="24">
        <v>6.8658575034142502E-33</v>
      </c>
      <c r="H88" s="38">
        <f t="shared" si="1"/>
        <v>34.163305214327551</v>
      </c>
    </row>
    <row r="89" spans="1:8">
      <c r="A89" s="23" t="s">
        <v>39</v>
      </c>
      <c r="B89" s="16" t="s">
        <v>46</v>
      </c>
      <c r="C89" s="16">
        <v>205</v>
      </c>
      <c r="D89" s="24">
        <v>8.9236232231454396E-29</v>
      </c>
      <c r="E89" s="16" t="s">
        <v>506</v>
      </c>
      <c r="F89" s="45">
        <v>2.1923052098156099</v>
      </c>
      <c r="G89" s="24">
        <v>1.2414740211504901E-25</v>
      </c>
      <c r="H89" s="38">
        <f t="shared" si="1"/>
        <v>26.906062363978148</v>
      </c>
    </row>
    <row r="90" spans="1:8">
      <c r="A90" s="23" t="s">
        <v>39</v>
      </c>
      <c r="B90" s="16" t="s">
        <v>84</v>
      </c>
      <c r="C90" s="16">
        <v>172</v>
      </c>
      <c r="D90" s="24">
        <v>9.4980037378945699E-28</v>
      </c>
      <c r="E90" s="16" t="s">
        <v>507</v>
      </c>
      <c r="F90" s="45">
        <v>2.3601782728946601</v>
      </c>
      <c r="G90" s="24">
        <v>1.32138309726058E-24</v>
      </c>
      <c r="H90" s="38">
        <f t="shared" si="1"/>
        <v>25.878971252857962</v>
      </c>
    </row>
    <row r="91" spans="1:8">
      <c r="A91" s="23" t="s">
        <v>39</v>
      </c>
      <c r="B91" s="16" t="s">
        <v>491</v>
      </c>
      <c r="C91" s="16">
        <v>76</v>
      </c>
      <c r="D91" s="24">
        <v>4.5063712647506003E-18</v>
      </c>
      <c r="E91" s="16" t="s">
        <v>508</v>
      </c>
      <c r="F91" s="45">
        <v>2.9704959403115998</v>
      </c>
      <c r="G91" s="24">
        <v>6.26936247188949E-15</v>
      </c>
      <c r="H91" s="38">
        <f t="shared" si="1"/>
        <v>16.202776620097129</v>
      </c>
    </row>
    <row r="92" spans="1:8">
      <c r="A92" s="23" t="s">
        <v>39</v>
      </c>
      <c r="B92" s="16" t="s">
        <v>106</v>
      </c>
      <c r="C92" s="16">
        <v>670</v>
      </c>
      <c r="D92" s="24">
        <v>3.2579347144936102E-17</v>
      </c>
      <c r="E92" s="16" t="s">
        <v>509</v>
      </c>
      <c r="F92" s="45">
        <v>1.2551101918813199</v>
      </c>
      <c r="G92" s="24">
        <v>4.5325101805704499E-14</v>
      </c>
      <c r="H92" s="38">
        <f t="shared" si="1"/>
        <v>15.343661211753002</v>
      </c>
    </row>
    <row r="93" spans="1:8">
      <c r="A93" s="23" t="s">
        <v>39</v>
      </c>
      <c r="B93" s="16" t="s">
        <v>90</v>
      </c>
      <c r="C93" s="16">
        <v>94</v>
      </c>
      <c r="D93" s="24">
        <v>2.8004720802466798E-16</v>
      </c>
      <c r="E93" s="16" t="s">
        <v>510</v>
      </c>
      <c r="F93" s="45">
        <v>2.4652612127101898</v>
      </c>
      <c r="G93" s="24">
        <v>4.6629367034256504E-13</v>
      </c>
      <c r="H93" s="38">
        <f t="shared" si="1"/>
        <v>14.331340479793104</v>
      </c>
    </row>
    <row r="94" spans="1:8">
      <c r="A94" s="23" t="s">
        <v>39</v>
      </c>
      <c r="B94" s="16" t="s">
        <v>86</v>
      </c>
      <c r="C94" s="16">
        <v>42</v>
      </c>
      <c r="D94" s="24">
        <v>2.6054437815382398E-15</v>
      </c>
      <c r="E94" s="16" t="s">
        <v>511</v>
      </c>
      <c r="F94" s="45">
        <v>4.1039746543778799</v>
      </c>
      <c r="G94" s="24">
        <v>3.5527136788005001E-12</v>
      </c>
      <c r="H94" s="38">
        <f t="shared" si="1"/>
        <v>13.449439791871097</v>
      </c>
    </row>
    <row r="95" spans="1:8">
      <c r="A95" s="23" t="s">
        <v>39</v>
      </c>
      <c r="B95" s="16" t="s">
        <v>88</v>
      </c>
      <c r="C95" s="16">
        <v>106</v>
      </c>
      <c r="D95" s="24">
        <v>5.06514586614734E-14</v>
      </c>
      <c r="E95" s="16" t="s">
        <v>512</v>
      </c>
      <c r="F95" s="45">
        <v>2.1441546568543899</v>
      </c>
      <c r="G95" s="24">
        <v>7.0432548682219905E-11</v>
      </c>
      <c r="H95" s="38">
        <f t="shared" si="1"/>
        <v>12.152226595881455</v>
      </c>
    </row>
    <row r="96" spans="1:8">
      <c r="A96" s="23" t="s">
        <v>39</v>
      </c>
      <c r="B96" s="16" t="s">
        <v>91</v>
      </c>
      <c r="C96" s="16">
        <v>248</v>
      </c>
      <c r="D96" s="24">
        <v>5.5264623994594602E-14</v>
      </c>
      <c r="E96" s="16" t="s">
        <v>513</v>
      </c>
      <c r="F96" s="45">
        <v>1.56586303098623</v>
      </c>
      <c r="G96" s="24">
        <v>7.6916251146030806E-11</v>
      </c>
      <c r="H96" s="38">
        <f t="shared" si="1"/>
        <v>12.113981891181712</v>
      </c>
    </row>
    <row r="97" spans="1:8">
      <c r="A97" s="23" t="s">
        <v>39</v>
      </c>
      <c r="B97" s="16" t="s">
        <v>514</v>
      </c>
      <c r="C97" s="16">
        <v>39</v>
      </c>
      <c r="D97" s="24">
        <v>4.0663714283026202E-11</v>
      </c>
      <c r="E97" s="16" t="s">
        <v>515</v>
      </c>
      <c r="F97" s="45">
        <v>3.3277701925840701</v>
      </c>
      <c r="G97" s="24">
        <v>5.6572224682582801E-8</v>
      </c>
      <c r="H97" s="38">
        <f t="shared" si="1"/>
        <v>9.2473967424479877</v>
      </c>
    </row>
    <row r="98" spans="1:8">
      <c r="A98" s="23" t="s">
        <v>39</v>
      </c>
      <c r="B98" s="16" t="s">
        <v>184</v>
      </c>
      <c r="C98" s="16">
        <v>82</v>
      </c>
      <c r="D98" s="24">
        <v>7.7447173139685395E-9</v>
      </c>
      <c r="E98" s="16" t="s">
        <v>516</v>
      </c>
      <c r="F98" s="45">
        <v>1.93674994364217</v>
      </c>
      <c r="G98" s="24">
        <v>1.0774619929598801E-5</v>
      </c>
      <c r="H98" s="38">
        <f t="shared" si="1"/>
        <v>6.9675980404608913</v>
      </c>
    </row>
    <row r="99" spans="1:8">
      <c r="A99" s="23" t="s">
        <v>39</v>
      </c>
      <c r="B99" s="16" t="s">
        <v>297</v>
      </c>
      <c r="C99" s="16">
        <v>69</v>
      </c>
      <c r="D99" s="24">
        <v>6.7046273752438805E-7</v>
      </c>
      <c r="E99" s="16" t="s">
        <v>517</v>
      </c>
      <c r="F99" s="45">
        <v>1.85786281179138</v>
      </c>
      <c r="G99" s="24">
        <v>9.3275841781537095E-4</v>
      </c>
      <c r="H99" s="38">
        <f t="shared" si="1"/>
        <v>5.0302308229150938</v>
      </c>
    </row>
    <row r="100" spans="1:8">
      <c r="A100" s="23" t="s">
        <v>39</v>
      </c>
      <c r="B100" s="16" t="s">
        <v>44</v>
      </c>
      <c r="C100" s="16">
        <v>42</v>
      </c>
      <c r="D100" s="24">
        <v>2.14568556864154E-6</v>
      </c>
      <c r="E100" s="16" t="s">
        <v>518</v>
      </c>
      <c r="F100" s="45">
        <v>2.2029993815708102</v>
      </c>
      <c r="G100" s="24">
        <v>2.98508343925529E-3</v>
      </c>
      <c r="H100" s="38">
        <f t="shared" si="1"/>
        <v>4.5250435249360557</v>
      </c>
    </row>
    <row r="101" spans="1:8">
      <c r="A101" s="23" t="s">
        <v>39</v>
      </c>
      <c r="B101" s="16" t="s">
        <v>43</v>
      </c>
      <c r="C101" s="16">
        <v>19</v>
      </c>
      <c r="D101" s="24">
        <v>1.5434725379470399E-5</v>
      </c>
      <c r="E101" s="16" t="s">
        <v>519</v>
      </c>
      <c r="F101" s="45">
        <v>3.1974088246409602</v>
      </c>
      <c r="G101" s="24">
        <v>2.1470988609284501E-2</v>
      </c>
      <c r="H101" s="38">
        <f t="shared" si="1"/>
        <v>3.6681479584667578</v>
      </c>
    </row>
    <row r="102" spans="1:8">
      <c r="A102" s="23" t="s">
        <v>39</v>
      </c>
      <c r="B102" s="16" t="s">
        <v>87</v>
      </c>
      <c r="C102" s="16">
        <v>20</v>
      </c>
      <c r="D102" s="24">
        <v>4.9139752758393899E-5</v>
      </c>
      <c r="E102" s="16" t="s">
        <v>520</v>
      </c>
      <c r="F102" s="45">
        <v>2.8509403761504601</v>
      </c>
      <c r="G102" s="24">
        <v>6.8342616603300696E-2</v>
      </c>
      <c r="H102" s="38">
        <f t="shared" si="1"/>
        <v>3.1653083975796821</v>
      </c>
    </row>
    <row r="103" spans="1:8">
      <c r="A103" s="23" t="s">
        <v>39</v>
      </c>
      <c r="B103" s="16" t="s">
        <v>298</v>
      </c>
      <c r="C103" s="16">
        <v>94</v>
      </c>
      <c r="D103" s="24">
        <v>1.26644740252367E-4</v>
      </c>
      <c r="E103" s="16" t="s">
        <v>521</v>
      </c>
      <c r="F103" s="45">
        <v>1.47151250681151</v>
      </c>
      <c r="G103" s="24">
        <v>0.17604695138710899</v>
      </c>
      <c r="H103" s="38">
        <f t="shared" si="1"/>
        <v>2.7543714912255481</v>
      </c>
    </row>
    <row r="104" spans="1:8">
      <c r="A104" s="23" t="s">
        <v>39</v>
      </c>
      <c r="B104" s="16" t="s">
        <v>105</v>
      </c>
      <c r="C104" s="16">
        <v>401</v>
      </c>
      <c r="D104" s="24">
        <v>1.59314323818639E-4</v>
      </c>
      <c r="E104" s="16" t="s">
        <v>522</v>
      </c>
      <c r="F104" s="45">
        <v>1.16126078777591</v>
      </c>
      <c r="G104" s="24">
        <v>0.22141375360860099</v>
      </c>
      <c r="H104" s="38">
        <f t="shared" si="1"/>
        <v>2.6547954054500638</v>
      </c>
    </row>
    <row r="105" spans="1:8">
      <c r="A105" s="23" t="s">
        <v>39</v>
      </c>
      <c r="B105" s="16" t="s">
        <v>523</v>
      </c>
      <c r="C105" s="16">
        <v>32</v>
      </c>
      <c r="D105" s="24">
        <v>1.6620125936356401E-4</v>
      </c>
      <c r="E105" s="16" t="s">
        <v>524</v>
      </c>
      <c r="F105" s="45">
        <v>2.05147032357916</v>
      </c>
      <c r="G105" s="24">
        <v>0.23097489316936601</v>
      </c>
      <c r="H105" s="38">
        <f t="shared" si="1"/>
        <v>2.6364352250887944</v>
      </c>
    </row>
    <row r="106" spans="1:8">
      <c r="A106" s="23" t="s">
        <v>39</v>
      </c>
      <c r="B106" s="16" t="s">
        <v>174</v>
      </c>
      <c r="C106" s="16">
        <v>27</v>
      </c>
      <c r="D106" s="24">
        <v>3.0746265714894002E-4</v>
      </c>
      <c r="E106" s="16" t="s">
        <v>525</v>
      </c>
      <c r="F106" s="45">
        <v>2.1382052821128399</v>
      </c>
      <c r="G106" s="24">
        <v>0.42690073644259202</v>
      </c>
      <c r="H106" s="38">
        <f t="shared" si="1"/>
        <v>2.3696730959979315</v>
      </c>
    </row>
    <row r="107" spans="1:8">
      <c r="A107" s="23" t="s">
        <v>39</v>
      </c>
      <c r="B107" s="16" t="s">
        <v>176</v>
      </c>
      <c r="C107" s="16">
        <v>97</v>
      </c>
      <c r="D107" s="24">
        <v>5.2490486059204996E-4</v>
      </c>
      <c r="E107" s="16" t="s">
        <v>526</v>
      </c>
      <c r="F107" s="45">
        <v>1.40250616953225</v>
      </c>
      <c r="G107" s="24">
        <v>0.72778956344839996</v>
      </c>
      <c r="H107" s="38">
        <f t="shared" si="1"/>
        <v>2.1379941765173958</v>
      </c>
    </row>
    <row r="108" spans="1:8">
      <c r="A108" s="23" t="s">
        <v>39</v>
      </c>
      <c r="B108" s="16" t="s">
        <v>492</v>
      </c>
      <c r="C108" s="16">
        <v>36</v>
      </c>
      <c r="D108" s="24">
        <v>6.5881161281400498E-4</v>
      </c>
      <c r="E108" s="16" t="s">
        <v>527</v>
      </c>
      <c r="F108" s="45">
        <v>1.8174744897959101</v>
      </c>
      <c r="G108" s="24">
        <v>0.91266490461621097</v>
      </c>
      <c r="H108" s="38">
        <f t="shared" si="1"/>
        <v>2.039688649398165</v>
      </c>
    </row>
    <row r="109" spans="1:8">
      <c r="A109" s="23" t="s">
        <v>39</v>
      </c>
      <c r="B109" s="16" t="s">
        <v>528</v>
      </c>
      <c r="C109" s="16">
        <v>30</v>
      </c>
      <c r="D109" s="24">
        <v>8.1927288855613699E-4</v>
      </c>
      <c r="E109" s="16" t="s">
        <v>529</v>
      </c>
      <c r="F109" s="45">
        <v>1.9232534283554601</v>
      </c>
      <c r="G109" s="24">
        <v>1.13378125624142</v>
      </c>
      <c r="H109" s="38">
        <f t="shared" si="1"/>
        <v>1.9454707270753442</v>
      </c>
    </row>
    <row r="110" spans="1:8">
      <c r="A110" s="23" t="s">
        <v>39</v>
      </c>
      <c r="B110" s="16" t="s">
        <v>493</v>
      </c>
      <c r="C110" s="16">
        <v>27</v>
      </c>
      <c r="D110" s="24">
        <v>1.00081885476013E-3</v>
      </c>
      <c r="E110" s="16" t="s">
        <v>530</v>
      </c>
      <c r="F110" s="45">
        <v>1.98269944341372</v>
      </c>
      <c r="G110" s="24">
        <v>1.3834001842653201</v>
      </c>
      <c r="H110" s="38">
        <f t="shared" si="1"/>
        <v>1.8590521708104339</v>
      </c>
    </row>
    <row r="111" spans="1:8">
      <c r="A111" s="23" t="s">
        <v>39</v>
      </c>
      <c r="B111" s="16" t="s">
        <v>494</v>
      </c>
      <c r="C111" s="16">
        <v>26</v>
      </c>
      <c r="D111" s="24">
        <v>1.40048545405505E-3</v>
      </c>
      <c r="E111" s="16" t="s">
        <v>531</v>
      </c>
      <c r="F111" s="45">
        <v>1.96893069727891</v>
      </c>
      <c r="G111" s="24">
        <v>1.93086695336863</v>
      </c>
      <c r="H111" s="38">
        <f t="shared" si="1"/>
        <v>1.7142476503058004</v>
      </c>
    </row>
    <row r="112" spans="1:8">
      <c r="A112" s="23" t="s">
        <v>39</v>
      </c>
      <c r="B112" s="16" t="s">
        <v>495</v>
      </c>
      <c r="C112" s="16">
        <v>121</v>
      </c>
      <c r="D112" s="24">
        <v>1.5526063348704499E-3</v>
      </c>
      <c r="E112" s="16" t="s">
        <v>532</v>
      </c>
      <c r="F112" s="45">
        <v>1.30668100573562</v>
      </c>
      <c r="G112" s="24">
        <v>2.1385012798488501</v>
      </c>
      <c r="H112" s="38">
        <f t="shared" si="1"/>
        <v>1.6698904854908143</v>
      </c>
    </row>
    <row r="113" spans="1:8">
      <c r="A113" s="23" t="s">
        <v>39</v>
      </c>
      <c r="B113" s="16" t="s">
        <v>496</v>
      </c>
      <c r="C113" s="16">
        <v>49</v>
      </c>
      <c r="D113" s="24">
        <v>1.7454557471145999E-3</v>
      </c>
      <c r="E113" s="16" t="s">
        <v>533</v>
      </c>
      <c r="F113" s="45">
        <v>1.5706569664902901</v>
      </c>
      <c r="G113" s="24">
        <v>2.4011407061132002</v>
      </c>
      <c r="H113" s="38">
        <f t="shared" si="1"/>
        <v>1.6195823896730659</v>
      </c>
    </row>
    <row r="114" spans="1:8">
      <c r="A114" s="23" t="s">
        <v>39</v>
      </c>
      <c r="B114" s="16" t="s">
        <v>497</v>
      </c>
      <c r="C114" s="16">
        <v>66</v>
      </c>
      <c r="D114" s="24">
        <v>1.90054875158616E-3</v>
      </c>
      <c r="E114" s="16" t="s">
        <v>534</v>
      </c>
      <c r="F114" s="45">
        <v>1.45662800639381</v>
      </c>
      <c r="G114" s="24">
        <v>2.6118853268800999</v>
      </c>
      <c r="H114" s="38">
        <f t="shared" si="1"/>
        <v>1.5830458943940691</v>
      </c>
    </row>
    <row r="115" spans="1:8">
      <c r="A115" s="23" t="s">
        <v>39</v>
      </c>
      <c r="B115" s="16" t="s">
        <v>535</v>
      </c>
      <c r="C115" s="16">
        <v>12</v>
      </c>
      <c r="D115" s="24">
        <v>2.1297470025411201E-3</v>
      </c>
      <c r="E115" s="16" t="s">
        <v>536</v>
      </c>
      <c r="F115" s="45">
        <v>2.90795918367346</v>
      </c>
      <c r="G115" s="24">
        <v>2.9225530251529799</v>
      </c>
      <c r="H115" s="38">
        <f t="shared" si="1"/>
        <v>1.5342376005006195</v>
      </c>
    </row>
    <row r="116" spans="1:8">
      <c r="A116" s="23" t="s">
        <v>39</v>
      </c>
      <c r="B116" s="16" t="s">
        <v>537</v>
      </c>
      <c r="C116" s="16">
        <v>12</v>
      </c>
      <c r="D116" s="24">
        <v>2.5170043334165602E-3</v>
      </c>
      <c r="E116" s="16" t="s">
        <v>538</v>
      </c>
      <c r="F116" s="45">
        <v>2.8509403761504601</v>
      </c>
      <c r="G116" s="24">
        <v>3.4453734102587599</v>
      </c>
      <c r="H116" s="38">
        <f t="shared" si="1"/>
        <v>1.4627637022827591</v>
      </c>
    </row>
    <row r="117" spans="1:8">
      <c r="A117" s="23" t="s">
        <v>39</v>
      </c>
      <c r="B117" s="16" t="s">
        <v>498</v>
      </c>
      <c r="C117" s="16">
        <v>6</v>
      </c>
      <c r="D117" s="24">
        <v>2.77317911063637E-3</v>
      </c>
      <c r="E117" s="16" t="s">
        <v>539</v>
      </c>
      <c r="F117" s="45">
        <v>5.5922291993720501</v>
      </c>
      <c r="G117" s="24">
        <v>3.78978710715554</v>
      </c>
      <c r="H117" s="38">
        <f t="shared" si="1"/>
        <v>1.4213851860172773</v>
      </c>
    </row>
    <row r="118" spans="1:8">
      <c r="A118" s="23" t="s">
        <v>39</v>
      </c>
      <c r="B118" s="16" t="s">
        <v>45</v>
      </c>
      <c r="C118" s="16">
        <v>51</v>
      </c>
      <c r="D118" s="24">
        <v>3.9997704649985498E-3</v>
      </c>
      <c r="E118" s="16" t="s">
        <v>540</v>
      </c>
      <c r="F118" s="45">
        <v>1.4926118998323901</v>
      </c>
      <c r="G118" s="24">
        <v>5.423132173151</v>
      </c>
      <c r="H118" s="38">
        <f t="shared" si="1"/>
        <v>1.2657498107645033</v>
      </c>
    </row>
    <row r="119" spans="1:8">
      <c r="A119" s="23" t="s">
        <v>39</v>
      </c>
      <c r="B119" s="16" t="s">
        <v>541</v>
      </c>
      <c r="C119" s="16">
        <v>11</v>
      </c>
      <c r="D119" s="24">
        <v>4.32317012482843E-3</v>
      </c>
      <c r="E119" s="16" t="s">
        <v>542</v>
      </c>
      <c r="F119" s="45">
        <v>2.8357757996815698</v>
      </c>
      <c r="G119" s="24">
        <v>5.8494674518724903</v>
      </c>
      <c r="H119" s="38">
        <f t="shared" si="1"/>
        <v>1.2328836712239808</v>
      </c>
    </row>
    <row r="120" spans="1:8">
      <c r="A120" s="23" t="s">
        <v>39</v>
      </c>
      <c r="B120" s="16" t="s">
        <v>543</v>
      </c>
      <c r="C120" s="16">
        <v>11</v>
      </c>
      <c r="D120" s="24">
        <v>5.9056555627761999E-3</v>
      </c>
      <c r="E120" s="16" t="s">
        <v>544</v>
      </c>
      <c r="F120" s="45">
        <v>2.7200298486741601</v>
      </c>
      <c r="G120" s="24">
        <v>7.9100473657524004</v>
      </c>
      <c r="H120" s="38">
        <f t="shared" si="1"/>
        <v>1.1018209159178343</v>
      </c>
    </row>
    <row r="121" spans="1:8">
      <c r="A121" s="23" t="s">
        <v>39</v>
      </c>
      <c r="B121" s="16" t="s">
        <v>187</v>
      </c>
      <c r="C121" s="16">
        <v>24</v>
      </c>
      <c r="D121" s="24">
        <v>6.15573119810537E-3</v>
      </c>
      <c r="E121" s="16" t="s">
        <v>545</v>
      </c>
      <c r="F121" s="45">
        <v>1.8174744897959101</v>
      </c>
      <c r="G121" s="24">
        <v>8.2318186096678403</v>
      </c>
      <c r="H121" s="38">
        <f t="shared" si="1"/>
        <v>1.0845042079356448</v>
      </c>
    </row>
    <row r="122" spans="1:8">
      <c r="A122" s="23" t="s">
        <v>39</v>
      </c>
      <c r="B122" s="16" t="s">
        <v>546</v>
      </c>
      <c r="C122" s="16">
        <v>10</v>
      </c>
      <c r="D122" s="24">
        <v>6.3340716617689497E-3</v>
      </c>
      <c r="E122" s="16" t="s">
        <v>547</v>
      </c>
      <c r="F122" s="45">
        <v>2.8848801425331998</v>
      </c>
      <c r="G122" s="24">
        <v>8.4606507482951105</v>
      </c>
      <c r="H122" s="38">
        <f t="shared" si="1"/>
        <v>1.072596232052617</v>
      </c>
    </row>
    <row r="123" spans="1:8">
      <c r="A123" s="23" t="s">
        <v>39</v>
      </c>
      <c r="B123" s="16" t="s">
        <v>548</v>
      </c>
      <c r="C123" s="16">
        <v>5</v>
      </c>
      <c r="D123" s="24">
        <v>6.4458851401292001E-3</v>
      </c>
      <c r="E123" s="16" t="s">
        <v>549</v>
      </c>
      <c r="F123" s="45">
        <v>6.05824829931972</v>
      </c>
      <c r="G123" s="24">
        <v>8.6038505809539405</v>
      </c>
      <c r="H123" s="38">
        <f t="shared" si="1"/>
        <v>1.0653071404080832</v>
      </c>
    </row>
    <row r="124" spans="1:8">
      <c r="A124" s="23" t="s">
        <v>39</v>
      </c>
      <c r="B124" s="16" t="s">
        <v>186</v>
      </c>
      <c r="C124" s="16">
        <v>23</v>
      </c>
      <c r="D124" s="24">
        <v>6.7135083907631302E-3</v>
      </c>
      <c r="E124" s="16" t="s">
        <v>550</v>
      </c>
      <c r="F124" s="45">
        <v>1.83341724847833</v>
      </c>
      <c r="G124" s="24">
        <v>8.9457524948003506</v>
      </c>
      <c r="H124" s="38">
        <f t="shared" si="1"/>
        <v>1.0483831217713899</v>
      </c>
    </row>
    <row r="125" spans="1:8">
      <c r="A125" s="23" t="s">
        <v>39</v>
      </c>
      <c r="B125" s="16" t="s">
        <v>89</v>
      </c>
      <c r="C125" s="16">
        <v>59</v>
      </c>
      <c r="D125" s="24">
        <v>6.9163281431899202E-3</v>
      </c>
      <c r="E125" s="16" t="s">
        <v>551</v>
      </c>
      <c r="F125" s="45">
        <v>1.40723090417269</v>
      </c>
      <c r="G125" s="24">
        <v>9.2040736095195399</v>
      </c>
      <c r="H125" s="38">
        <f t="shared" si="1"/>
        <v>1.0360199167221773</v>
      </c>
    </row>
    <row r="126" spans="1:8">
      <c r="A126" s="14" t="s">
        <v>39</v>
      </c>
      <c r="B126" s="15" t="s">
        <v>499</v>
      </c>
      <c r="C126" s="15">
        <v>18</v>
      </c>
      <c r="D126" s="28">
        <v>7.7655877768778398E-3</v>
      </c>
      <c r="E126" s="15" t="s">
        <v>552</v>
      </c>
      <c r="F126" s="46">
        <v>2.0008893465643101</v>
      </c>
      <c r="G126" s="28">
        <v>10.278362680193499</v>
      </c>
      <c r="H126" s="17"/>
    </row>
    <row r="127" spans="1:8">
      <c r="A127" s="14" t="s">
        <v>39</v>
      </c>
      <c r="B127" s="15" t="s">
        <v>500</v>
      </c>
      <c r="C127" s="15">
        <v>11</v>
      </c>
      <c r="D127" s="28">
        <v>7.90637132960763E-3</v>
      </c>
      <c r="E127" s="15" t="s">
        <v>553</v>
      </c>
      <c r="F127" s="46">
        <v>2.6133620114712501</v>
      </c>
      <c r="G127" s="28">
        <v>10.455305707459599</v>
      </c>
      <c r="H127" s="17"/>
    </row>
    <row r="128" spans="1:8">
      <c r="A128" s="14" t="s">
        <v>39</v>
      </c>
      <c r="B128" s="15" t="s">
        <v>554</v>
      </c>
      <c r="C128" s="15">
        <v>7</v>
      </c>
      <c r="D128" s="28">
        <v>9.2307612331843196E-3</v>
      </c>
      <c r="E128" s="15" t="s">
        <v>555</v>
      </c>
      <c r="F128" s="46">
        <v>3.6876293995859202</v>
      </c>
      <c r="G128" s="28">
        <v>12.1040761720527</v>
      </c>
      <c r="H128" s="17"/>
    </row>
    <row r="129" spans="1:8">
      <c r="A129" s="14" t="s">
        <v>39</v>
      </c>
      <c r="B129" s="15" t="s">
        <v>556</v>
      </c>
      <c r="C129" s="15">
        <v>7</v>
      </c>
      <c r="D129" s="28">
        <v>9.2307612331843196E-3</v>
      </c>
      <c r="E129" s="15" t="s">
        <v>557</v>
      </c>
      <c r="F129" s="46">
        <v>3.6876293995859202</v>
      </c>
      <c r="G129" s="28">
        <v>12.1040761720527</v>
      </c>
      <c r="H129" s="17"/>
    </row>
    <row r="130" spans="1:8">
      <c r="A130" s="14" t="s">
        <v>39</v>
      </c>
      <c r="B130" s="15" t="s">
        <v>558</v>
      </c>
      <c r="C130" s="15">
        <v>36</v>
      </c>
      <c r="D130" s="28">
        <v>1.2506976326506601E-2</v>
      </c>
      <c r="E130" s="15" t="s">
        <v>559</v>
      </c>
      <c r="F130" s="46">
        <v>1.5198392946028501</v>
      </c>
      <c r="G130" s="28">
        <v>16.062445306389801</v>
      </c>
      <c r="H130" s="17"/>
    </row>
    <row r="131" spans="1:8">
      <c r="A131" s="14" t="s">
        <v>39</v>
      </c>
      <c r="B131" s="15" t="s">
        <v>560</v>
      </c>
      <c r="C131" s="15">
        <v>39</v>
      </c>
      <c r="D131" s="28">
        <v>1.30377664618166E-2</v>
      </c>
      <c r="E131" s="15" t="s">
        <v>561</v>
      </c>
      <c r="F131" s="46">
        <v>1.4859854319086101</v>
      </c>
      <c r="G131" s="28">
        <v>16.687956413876101</v>
      </c>
      <c r="H131" s="17"/>
    </row>
    <row r="132" spans="1:8">
      <c r="A132" s="23"/>
      <c r="B132" s="16"/>
      <c r="C132" s="16"/>
      <c r="D132" s="24"/>
      <c r="E132" s="16"/>
      <c r="F132" s="45"/>
      <c r="G132" s="24"/>
      <c r="H132" s="17"/>
    </row>
    <row r="133" spans="1:8">
      <c r="A133" s="23" t="s">
        <v>47</v>
      </c>
      <c r="B133" s="16" t="s">
        <v>189</v>
      </c>
      <c r="C133" s="16">
        <v>182</v>
      </c>
      <c r="D133" s="24">
        <v>2.01452553851713E-16</v>
      </c>
      <c r="E133" s="16" t="s">
        <v>563</v>
      </c>
      <c r="F133" s="45">
        <v>1.7947173451668901</v>
      </c>
      <c r="G133" s="24">
        <v>2.7755575615628898E-13</v>
      </c>
      <c r="H133" s="38">
        <f t="shared" ref="H133:H145" si="2">-LOG(G133/100,10)</f>
        <v>14.556649761518965</v>
      </c>
    </row>
    <row r="134" spans="1:8">
      <c r="A134" s="23" t="s">
        <v>47</v>
      </c>
      <c r="B134" s="16" t="s">
        <v>76</v>
      </c>
      <c r="C134" s="16">
        <v>259</v>
      </c>
      <c r="D134" s="24">
        <v>1.96638192835756E-11</v>
      </c>
      <c r="E134" s="16" t="s">
        <v>564</v>
      </c>
      <c r="F134" s="45">
        <v>1.4297816037328199</v>
      </c>
      <c r="G134" s="24">
        <v>2.4824131639178401E-8</v>
      </c>
      <c r="H134" s="38">
        <f t="shared" si="2"/>
        <v>9.6051259344099833</v>
      </c>
    </row>
    <row r="135" spans="1:8">
      <c r="A135" s="23" t="s">
        <v>47</v>
      </c>
      <c r="B135" s="16" t="s">
        <v>565</v>
      </c>
      <c r="C135" s="16">
        <v>78</v>
      </c>
      <c r="D135" s="24">
        <v>9.5183374719602201E-7</v>
      </c>
      <c r="E135" s="16" t="s">
        <v>566</v>
      </c>
      <c r="F135" s="45">
        <v>1.75465669014084</v>
      </c>
      <c r="G135" s="24">
        <v>1.2016135289560899E-3</v>
      </c>
      <c r="H135" s="38">
        <f t="shared" si="2"/>
        <v>4.9202351905946502</v>
      </c>
    </row>
    <row r="136" spans="1:8">
      <c r="A136" s="23" t="s">
        <v>47</v>
      </c>
      <c r="B136" s="16" t="s">
        <v>567</v>
      </c>
      <c r="C136" s="16">
        <v>17</v>
      </c>
      <c r="D136" s="24">
        <v>5.1543434782894703E-5</v>
      </c>
      <c r="E136" s="16" t="s">
        <v>568</v>
      </c>
      <c r="F136" s="45">
        <v>3.2204225352112599</v>
      </c>
      <c r="G136" s="24">
        <v>6.5050309747483007E-2</v>
      </c>
      <c r="H136" s="38">
        <f t="shared" si="2"/>
        <v>3.186750631134641</v>
      </c>
    </row>
    <row r="137" spans="1:8">
      <c r="A137" s="23" t="s">
        <v>47</v>
      </c>
      <c r="B137" s="16" t="s">
        <v>48</v>
      </c>
      <c r="C137" s="16">
        <v>65</v>
      </c>
      <c r="D137" s="24">
        <v>1.3998033847025399E-4</v>
      </c>
      <c r="E137" s="16" t="s">
        <v>569</v>
      </c>
      <c r="F137" s="45">
        <v>1.6051747880076299</v>
      </c>
      <c r="G137" s="24">
        <v>0.17657119203736599</v>
      </c>
      <c r="H137" s="38">
        <f t="shared" si="2"/>
        <v>2.753080151040221</v>
      </c>
    </row>
    <row r="138" spans="1:8">
      <c r="A138" s="23" t="s">
        <v>47</v>
      </c>
      <c r="B138" s="16" t="s">
        <v>92</v>
      </c>
      <c r="C138" s="16">
        <v>5</v>
      </c>
      <c r="D138" s="24">
        <v>1.2818584767085701E-3</v>
      </c>
      <c r="E138" s="16" t="s">
        <v>570</v>
      </c>
      <c r="F138" s="45">
        <v>8.9982394366197092</v>
      </c>
      <c r="G138" s="24">
        <v>1.6062501996730401</v>
      </c>
      <c r="H138" s="38">
        <f t="shared" si="2"/>
        <v>1.7941868053374588</v>
      </c>
    </row>
    <row r="139" spans="1:8">
      <c r="A139" s="23" t="s">
        <v>47</v>
      </c>
      <c r="B139" s="16" t="s">
        <v>571</v>
      </c>
      <c r="C139" s="16">
        <v>15</v>
      </c>
      <c r="D139" s="24">
        <v>1.57500743263343E-3</v>
      </c>
      <c r="E139" s="16" t="s">
        <v>572</v>
      </c>
      <c r="F139" s="45">
        <v>2.60190055998642</v>
      </c>
      <c r="G139" s="24">
        <v>1.97023082503536</v>
      </c>
      <c r="H139" s="38">
        <f t="shared" si="2"/>
        <v>1.7054828905050652</v>
      </c>
    </row>
    <row r="140" spans="1:8">
      <c r="A140" s="23" t="s">
        <v>47</v>
      </c>
      <c r="B140" s="16" t="s">
        <v>573</v>
      </c>
      <c r="C140" s="16">
        <v>10</v>
      </c>
      <c r="D140" s="24">
        <v>2.7754064155642798E-3</v>
      </c>
      <c r="E140" s="16" t="s">
        <v>574</v>
      </c>
      <c r="F140" s="45">
        <v>3.27208706786171</v>
      </c>
      <c r="G140" s="24">
        <v>3.4477794794352699</v>
      </c>
      <c r="H140" s="38">
        <f t="shared" si="2"/>
        <v>1.4624605195083176</v>
      </c>
    </row>
    <row r="141" spans="1:8">
      <c r="A141" s="23" t="s">
        <v>47</v>
      </c>
      <c r="B141" s="16" t="s">
        <v>575</v>
      </c>
      <c r="C141" s="16">
        <v>10</v>
      </c>
      <c r="D141" s="24">
        <v>3.2605389956792599E-3</v>
      </c>
      <c r="E141" s="16" t="s">
        <v>576</v>
      </c>
      <c r="F141" s="45">
        <v>3.1993740219092301</v>
      </c>
      <c r="G141" s="24">
        <v>4.03907998691583</v>
      </c>
      <c r="H141" s="38">
        <f t="shared" si="2"/>
        <v>1.3937175463021072</v>
      </c>
    </row>
    <row r="142" spans="1:8">
      <c r="A142" s="23" t="s">
        <v>47</v>
      </c>
      <c r="B142" s="16" t="s">
        <v>577</v>
      </c>
      <c r="C142" s="16">
        <v>18</v>
      </c>
      <c r="D142" s="24">
        <v>5.62172106372558E-3</v>
      </c>
      <c r="E142" s="16" t="s">
        <v>578</v>
      </c>
      <c r="F142" s="45">
        <v>2.0731943661971801</v>
      </c>
      <c r="G142" s="24">
        <v>6.8696755966569496</v>
      </c>
      <c r="H142" s="38">
        <f t="shared" si="2"/>
        <v>1.1630637709329175</v>
      </c>
    </row>
    <row r="143" spans="1:8">
      <c r="A143" s="23" t="s">
        <v>47</v>
      </c>
      <c r="B143" s="16" t="s">
        <v>191</v>
      </c>
      <c r="C143" s="16">
        <v>39</v>
      </c>
      <c r="D143" s="24">
        <v>6.87963432051118E-3</v>
      </c>
      <c r="E143" s="16" t="s">
        <v>579</v>
      </c>
      <c r="F143" s="45">
        <v>1.5468047957164399</v>
      </c>
      <c r="G143" s="24">
        <v>8.3460813122947606</v>
      </c>
      <c r="H143" s="38">
        <f t="shared" si="2"/>
        <v>1.0785173884586132</v>
      </c>
    </row>
    <row r="144" spans="1:8">
      <c r="A144" s="23" t="s">
        <v>47</v>
      </c>
      <c r="B144" s="16" t="s">
        <v>193</v>
      </c>
      <c r="C144" s="16">
        <v>28</v>
      </c>
      <c r="D144" s="24">
        <v>7.70719957684593E-3</v>
      </c>
      <c r="E144" s="16" t="s">
        <v>580</v>
      </c>
      <c r="F144" s="45">
        <v>1.69378624689312</v>
      </c>
      <c r="G144" s="24">
        <v>9.3056039731459794</v>
      </c>
      <c r="H144" s="38">
        <f t="shared" si="2"/>
        <v>1.0312554340655011</v>
      </c>
    </row>
    <row r="145" spans="1:8">
      <c r="A145" s="23" t="s">
        <v>47</v>
      </c>
      <c r="B145" s="16" t="s">
        <v>195</v>
      </c>
      <c r="C145" s="16">
        <v>8</v>
      </c>
      <c r="D145" s="24">
        <v>7.7512981677851697E-3</v>
      </c>
      <c r="E145" s="16" t="s">
        <v>581</v>
      </c>
      <c r="F145" s="45">
        <v>3.3875724937862399</v>
      </c>
      <c r="G145" s="24">
        <v>9.3564736835076197</v>
      </c>
      <c r="H145" s="38">
        <f t="shared" si="2"/>
        <v>1.0288877995898973</v>
      </c>
    </row>
    <row r="146" spans="1:8">
      <c r="A146" s="14" t="s">
        <v>47</v>
      </c>
      <c r="B146" s="15" t="s">
        <v>582</v>
      </c>
      <c r="C146" s="15">
        <v>12</v>
      </c>
      <c r="D146" s="28">
        <v>1.02804063691767E-2</v>
      </c>
      <c r="E146" s="15" t="s">
        <v>583</v>
      </c>
      <c r="F146" s="46">
        <v>2.3995305164319198</v>
      </c>
      <c r="G146" s="28">
        <v>12.2303392029268</v>
      </c>
      <c r="H146" s="17"/>
    </row>
    <row r="147" spans="1:8">
      <c r="A147" s="23"/>
      <c r="B147" s="16"/>
      <c r="C147" s="16"/>
      <c r="D147" s="24"/>
      <c r="E147" s="16"/>
      <c r="F147" s="45"/>
      <c r="G147" s="24"/>
      <c r="H147" s="17"/>
    </row>
    <row r="148" spans="1:8">
      <c r="A148" s="23" t="s">
        <v>49</v>
      </c>
      <c r="B148" s="16" t="s">
        <v>55</v>
      </c>
      <c r="C148" s="16">
        <v>343</v>
      </c>
      <c r="D148" s="24">
        <v>3.5221699404835397E-18</v>
      </c>
      <c r="E148" s="16" t="s">
        <v>584</v>
      </c>
      <c r="F148" s="45">
        <v>1.5100610390575</v>
      </c>
      <c r="G148" s="24">
        <v>4.4037482088375E-15</v>
      </c>
      <c r="H148" s="38">
        <f t="shared" ref="H148:H163" si="3">-LOG(G148/100,10)</f>
        <v>16.356177520453823</v>
      </c>
    </row>
    <row r="149" spans="1:8">
      <c r="A149" s="23" t="s">
        <v>49</v>
      </c>
      <c r="B149" s="16" t="s">
        <v>56</v>
      </c>
      <c r="C149" s="16">
        <v>45</v>
      </c>
      <c r="D149" s="24">
        <v>2.4006452525030002E-16</v>
      </c>
      <c r="E149" s="16" t="s">
        <v>585</v>
      </c>
      <c r="F149" s="45">
        <v>4.1376160315913602</v>
      </c>
      <c r="G149" s="24">
        <v>2.7755575615628898E-13</v>
      </c>
      <c r="H149" s="38">
        <f t="shared" si="3"/>
        <v>14.556649761518965</v>
      </c>
    </row>
    <row r="150" spans="1:8">
      <c r="A150" s="23" t="s">
        <v>49</v>
      </c>
      <c r="B150" s="16" t="s">
        <v>93</v>
      </c>
      <c r="C150" s="16">
        <v>55</v>
      </c>
      <c r="D150" s="24">
        <v>1.40928634294199E-11</v>
      </c>
      <c r="E150" s="16" t="s">
        <v>586</v>
      </c>
      <c r="F150" s="45">
        <v>2.7415705736388798</v>
      </c>
      <c r="G150" s="24">
        <v>1.7620194192602399E-8</v>
      </c>
      <c r="H150" s="38">
        <f t="shared" si="3"/>
        <v>9.7539893095272099</v>
      </c>
    </row>
    <row r="151" spans="1:8">
      <c r="A151" s="23" t="s">
        <v>49</v>
      </c>
      <c r="B151" s="16" t="s">
        <v>94</v>
      </c>
      <c r="C151" s="16">
        <v>41</v>
      </c>
      <c r="D151" s="24">
        <v>4.57456560683389E-9</v>
      </c>
      <c r="E151" s="16" t="s">
        <v>587</v>
      </c>
      <c r="F151" s="45">
        <v>2.7896726755218202</v>
      </c>
      <c r="G151" s="24">
        <v>5.7195521319108801E-6</v>
      </c>
      <c r="H151" s="38">
        <f t="shared" si="3"/>
        <v>7.2426379771955984</v>
      </c>
    </row>
    <row r="152" spans="1:8">
      <c r="A152" s="23" t="s">
        <v>49</v>
      </c>
      <c r="B152" s="16" t="s">
        <v>201</v>
      </c>
      <c r="C152" s="16">
        <v>278</v>
      </c>
      <c r="D152" s="24">
        <v>9.6504869934860892E-7</v>
      </c>
      <c r="E152" s="16" t="s">
        <v>588</v>
      </c>
      <c r="F152" s="45">
        <v>1.2924729454032899</v>
      </c>
      <c r="G152" s="24">
        <v>1.20658797412298E-3</v>
      </c>
      <c r="H152" s="38">
        <f t="shared" si="3"/>
        <v>4.918441007544442</v>
      </c>
    </row>
    <row r="153" spans="1:8">
      <c r="A153" s="23" t="s">
        <v>49</v>
      </c>
      <c r="B153" s="16" t="s">
        <v>589</v>
      </c>
      <c r="C153" s="16">
        <v>32</v>
      </c>
      <c r="D153" s="24">
        <v>2.2830077125627399E-6</v>
      </c>
      <c r="E153" s="16" t="s">
        <v>590</v>
      </c>
      <c r="F153" s="45">
        <v>2.5465561436798798</v>
      </c>
      <c r="G153" s="24">
        <v>2.85439353665539E-3</v>
      </c>
      <c r="H153" s="38">
        <f t="shared" si="3"/>
        <v>4.5444861506973551</v>
      </c>
    </row>
    <row r="154" spans="1:8">
      <c r="A154" s="23" t="s">
        <v>49</v>
      </c>
      <c r="B154" s="16" t="s">
        <v>217</v>
      </c>
      <c r="C154" s="16">
        <v>94</v>
      </c>
      <c r="D154" s="24">
        <v>1.7503745848403401E-4</v>
      </c>
      <c r="E154" s="16" t="s">
        <v>591</v>
      </c>
      <c r="F154" s="45">
        <v>1.4585712462054701</v>
      </c>
      <c r="G154" s="24">
        <v>0.21862811269569499</v>
      </c>
      <c r="H154" s="38">
        <f t="shared" si="3"/>
        <v>2.660293994245384</v>
      </c>
    </row>
    <row r="155" spans="1:8">
      <c r="A155" s="23" t="s">
        <v>49</v>
      </c>
      <c r="B155" s="16" t="s">
        <v>208</v>
      </c>
      <c r="C155" s="16">
        <v>95</v>
      </c>
      <c r="D155" s="24">
        <v>2.7962333746303397E-4</v>
      </c>
      <c r="E155" s="16" t="s">
        <v>592</v>
      </c>
      <c r="F155" s="45">
        <v>1.43641682479443</v>
      </c>
      <c r="G155" s="24">
        <v>0.34904969130373698</v>
      </c>
      <c r="H155" s="38">
        <f t="shared" si="3"/>
        <v>2.4571127417433725</v>
      </c>
    </row>
    <row r="156" spans="1:8">
      <c r="A156" s="23" t="s">
        <v>49</v>
      </c>
      <c r="B156" s="16" t="s">
        <v>593</v>
      </c>
      <c r="C156" s="16">
        <v>14</v>
      </c>
      <c r="D156" s="24">
        <v>3.36225733251786E-4</v>
      </c>
      <c r="E156" s="16" t="s">
        <v>594</v>
      </c>
      <c r="F156" s="45">
        <v>3.1752371916508499</v>
      </c>
      <c r="G156" s="24">
        <v>0.41956906876314798</v>
      </c>
      <c r="H156" s="38">
        <f t="shared" si="3"/>
        <v>2.3771965361139205</v>
      </c>
    </row>
    <row r="157" spans="1:8">
      <c r="A157" s="23" t="s">
        <v>49</v>
      </c>
      <c r="B157" s="16" t="s">
        <v>53</v>
      </c>
      <c r="C157" s="16">
        <v>73</v>
      </c>
      <c r="D157" s="24">
        <v>3.7435999267782199E-4</v>
      </c>
      <c r="E157" s="16" t="s">
        <v>595</v>
      </c>
      <c r="F157" s="45">
        <v>1.5120177103099299</v>
      </c>
      <c r="G157" s="24">
        <v>0.46705361082996999</v>
      </c>
      <c r="H157" s="38">
        <f t="shared" si="3"/>
        <v>2.3306332660049587</v>
      </c>
    </row>
    <row r="158" spans="1:8">
      <c r="A158" s="23" t="s">
        <v>49</v>
      </c>
      <c r="B158" s="16" t="s">
        <v>52</v>
      </c>
      <c r="C158" s="16">
        <v>168</v>
      </c>
      <c r="D158" s="24">
        <v>8.7526777653723295E-4</v>
      </c>
      <c r="E158" s="16" t="s">
        <v>596</v>
      </c>
      <c r="F158" s="45">
        <v>1.26098774296117</v>
      </c>
      <c r="G158" s="24">
        <v>1.08884995934457</v>
      </c>
      <c r="H158" s="38">
        <f t="shared" si="3"/>
        <v>1.9630319607566882</v>
      </c>
    </row>
    <row r="159" spans="1:8">
      <c r="A159" s="23" t="s">
        <v>49</v>
      </c>
      <c r="B159" s="16" t="s">
        <v>198</v>
      </c>
      <c r="C159" s="16">
        <v>112</v>
      </c>
      <c r="D159" s="24">
        <v>1.00464088776276E-3</v>
      </c>
      <c r="E159" s="16" t="s">
        <v>597</v>
      </c>
      <c r="F159" s="45">
        <v>1.3404695268183</v>
      </c>
      <c r="G159" s="24">
        <v>1.24886408702123</v>
      </c>
      <c r="H159" s="38">
        <f t="shared" si="3"/>
        <v>1.9034848230097512</v>
      </c>
    </row>
    <row r="160" spans="1:8">
      <c r="A160" s="23" t="s">
        <v>49</v>
      </c>
      <c r="B160" s="16" t="s">
        <v>54</v>
      </c>
      <c r="C160" s="16">
        <v>28</v>
      </c>
      <c r="D160" s="24">
        <v>1.2204124770374099E-3</v>
      </c>
      <c r="E160" s="16" t="s">
        <v>598</v>
      </c>
      <c r="F160" s="45">
        <v>1.93415463450813</v>
      </c>
      <c r="G160" s="24">
        <v>1.5152097519600201</v>
      </c>
      <c r="H160" s="38">
        <f t="shared" si="3"/>
        <v>1.8195272431924414</v>
      </c>
    </row>
    <row r="161" spans="1:8">
      <c r="A161" s="23" t="s">
        <v>49</v>
      </c>
      <c r="B161" s="16" t="s">
        <v>599</v>
      </c>
      <c r="C161" s="16">
        <v>12</v>
      </c>
      <c r="D161" s="24">
        <v>4.4262665204180202E-3</v>
      </c>
      <c r="E161" s="16" t="s">
        <v>600</v>
      </c>
      <c r="F161" s="45">
        <v>2.6770149625159401</v>
      </c>
      <c r="G161" s="24">
        <v>5.3954097573042699</v>
      </c>
      <c r="H161" s="38">
        <f t="shared" si="3"/>
        <v>1.2679755669998773</v>
      </c>
    </row>
    <row r="162" spans="1:8">
      <c r="A162" s="23" t="s">
        <v>49</v>
      </c>
      <c r="B162" s="16" t="s">
        <v>601</v>
      </c>
      <c r="C162" s="16">
        <v>25</v>
      </c>
      <c r="D162" s="24">
        <v>6.3603513113297998E-3</v>
      </c>
      <c r="E162" s="16" t="s">
        <v>602</v>
      </c>
      <c r="F162" s="45">
        <v>1.7905472885249101</v>
      </c>
      <c r="G162" s="24">
        <v>7.6677840820060199</v>
      </c>
      <c r="H162" s="38">
        <f t="shared" si="3"/>
        <v>1.1153301249689338</v>
      </c>
    </row>
    <row r="163" spans="1:8">
      <c r="A163" s="23" t="s">
        <v>49</v>
      </c>
      <c r="B163" s="16" t="s">
        <v>603</v>
      </c>
      <c r="C163" s="16">
        <v>14</v>
      </c>
      <c r="D163" s="24">
        <v>7.2029593962452598E-3</v>
      </c>
      <c r="E163" s="16" t="s">
        <v>604</v>
      </c>
      <c r="F163" s="45">
        <v>2.29535218673555</v>
      </c>
      <c r="G163" s="24">
        <v>8.6419772952357299</v>
      </c>
      <c r="H163" s="38">
        <f t="shared" si="3"/>
        <v>1.0633868790299712</v>
      </c>
    </row>
    <row r="164" spans="1:8">
      <c r="A164" s="14" t="s">
        <v>49</v>
      </c>
      <c r="B164" s="15" t="s">
        <v>605</v>
      </c>
      <c r="C164" s="15">
        <v>12</v>
      </c>
      <c r="D164" s="28">
        <v>9.1134322203987195E-3</v>
      </c>
      <c r="E164" s="15" t="s">
        <v>606</v>
      </c>
      <c r="F164" s="46">
        <v>2.43728227930555</v>
      </c>
      <c r="G164" s="28">
        <v>10.8158714278718</v>
      </c>
      <c r="H164" s="17"/>
    </row>
    <row r="165" spans="1:8">
      <c r="A165" s="14" t="s">
        <v>49</v>
      </c>
      <c r="B165" s="15" t="s">
        <v>50</v>
      </c>
      <c r="C165" s="15">
        <v>23</v>
      </c>
      <c r="D165" s="28">
        <v>1.339727842474E-2</v>
      </c>
      <c r="E165" s="15" t="s">
        <v>607</v>
      </c>
      <c r="F165" s="46">
        <v>1.72921362449809</v>
      </c>
      <c r="G165" s="28">
        <v>15.518495730308</v>
      </c>
      <c r="H165" s="17"/>
    </row>
    <row r="166" spans="1:8">
      <c r="A166" s="14" t="s">
        <v>49</v>
      </c>
      <c r="B166" s="15" t="s">
        <v>203</v>
      </c>
      <c r="C166" s="15">
        <v>83</v>
      </c>
      <c r="D166" s="28">
        <v>1.45879524571986E-2</v>
      </c>
      <c r="E166" s="15" t="s">
        <v>608</v>
      </c>
      <c r="F166" s="46">
        <v>1.28203998819695</v>
      </c>
      <c r="G166" s="28">
        <v>16.784432962960199</v>
      </c>
      <c r="H166" s="17"/>
    </row>
    <row r="167" spans="1:8">
      <c r="A167" s="14" t="s">
        <v>49</v>
      </c>
      <c r="B167" s="15" t="s">
        <v>609</v>
      </c>
      <c r="C167" s="15">
        <v>13</v>
      </c>
      <c r="D167" s="28">
        <v>1.76493653307838E-2</v>
      </c>
      <c r="E167" s="15" t="s">
        <v>610</v>
      </c>
      <c r="F167" s="46">
        <v>2.1313984591115802</v>
      </c>
      <c r="G167" s="28">
        <v>19.959667582008301</v>
      </c>
      <c r="H167" s="17"/>
    </row>
    <row r="168" spans="1:8">
      <c r="A168" s="14" t="s">
        <v>49</v>
      </c>
      <c r="B168" s="15" t="s">
        <v>215</v>
      </c>
      <c r="C168" s="15">
        <v>24</v>
      </c>
      <c r="D168" s="28">
        <v>2.1313273217150801E-2</v>
      </c>
      <c r="E168" s="15" t="s">
        <v>611</v>
      </c>
      <c r="F168" s="46">
        <v>1.63297912713472</v>
      </c>
      <c r="G168" s="28">
        <v>23.613130043769502</v>
      </c>
      <c r="H168" s="17"/>
    </row>
    <row r="169" spans="1:8">
      <c r="A169" s="23"/>
      <c r="B169" s="16"/>
      <c r="C169" s="16"/>
      <c r="D169" s="24"/>
      <c r="E169" s="16"/>
      <c r="F169" s="45"/>
      <c r="G169" s="24"/>
      <c r="H169" s="17"/>
    </row>
    <row r="170" spans="1:8">
      <c r="A170" s="23" t="s">
        <v>71</v>
      </c>
      <c r="B170" s="16" t="s">
        <v>111</v>
      </c>
      <c r="C170" s="16">
        <v>321</v>
      </c>
      <c r="D170" s="24">
        <v>1.25825165749051E-23</v>
      </c>
      <c r="E170" s="16" t="s">
        <v>617</v>
      </c>
      <c r="F170" s="45">
        <v>1.66910499776762</v>
      </c>
      <c r="G170" s="24">
        <v>1.5809325324541999E-20</v>
      </c>
      <c r="H170" s="38">
        <f t="shared" ref="H170:H189" si="4">-LOG(G170/100,10)</f>
        <v>21.801086663532718</v>
      </c>
    </row>
    <row r="171" spans="1:8">
      <c r="A171" s="23" t="s">
        <v>71</v>
      </c>
      <c r="B171" s="16" t="s">
        <v>95</v>
      </c>
      <c r="C171" s="16">
        <v>49</v>
      </c>
      <c r="D171" s="24">
        <v>1.03396732415162E-17</v>
      </c>
      <c r="E171" s="16" t="s">
        <v>618</v>
      </c>
      <c r="F171" s="45">
        <v>4.1319561213868203</v>
      </c>
      <c r="G171" s="24">
        <v>1.29913008301223E-14</v>
      </c>
      <c r="H171" s="38">
        <f t="shared" si="4"/>
        <v>15.886347360469777</v>
      </c>
    </row>
    <row r="172" spans="1:8">
      <c r="A172" s="23" t="s">
        <v>71</v>
      </c>
      <c r="B172" s="16" t="s">
        <v>619</v>
      </c>
      <c r="C172" s="16">
        <v>41</v>
      </c>
      <c r="D172" s="24">
        <v>1.5848923975232099E-8</v>
      </c>
      <c r="E172" s="16" t="s">
        <v>620</v>
      </c>
      <c r="F172" s="45">
        <v>2.6761226802663201</v>
      </c>
      <c r="G172" s="24">
        <v>1.9913406856808502E-5</v>
      </c>
      <c r="H172" s="38">
        <f t="shared" si="4"/>
        <v>6.7008544329640758</v>
      </c>
    </row>
    <row r="173" spans="1:8">
      <c r="A173" s="23" t="s">
        <v>71</v>
      </c>
      <c r="B173" s="16" t="s">
        <v>613</v>
      </c>
      <c r="C173" s="16">
        <v>32</v>
      </c>
      <c r="D173" s="24">
        <v>1.20444716133169E-7</v>
      </c>
      <c r="E173" s="16" t="s">
        <v>621</v>
      </c>
      <c r="F173" s="45">
        <v>2.8963044812768501</v>
      </c>
      <c r="G173" s="24">
        <v>1.51332872311282E-4</v>
      </c>
      <c r="H173" s="38">
        <f t="shared" si="4"/>
        <v>5.8200667248998128</v>
      </c>
    </row>
    <row r="174" spans="1:8">
      <c r="A174" s="23" t="s">
        <v>71</v>
      </c>
      <c r="B174" s="16" t="s">
        <v>622</v>
      </c>
      <c r="C174" s="16">
        <v>29</v>
      </c>
      <c r="D174" s="24">
        <v>1.6660066009462301E-7</v>
      </c>
      <c r="E174" s="16" t="s">
        <v>623</v>
      </c>
      <c r="F174" s="45">
        <v>3.0520650420431998</v>
      </c>
      <c r="G174" s="24">
        <v>2.0932549391616801E-4</v>
      </c>
      <c r="H174" s="38">
        <f t="shared" si="4"/>
        <v>5.6791778753743527</v>
      </c>
    </row>
    <row r="175" spans="1:8">
      <c r="A175" s="23" t="s">
        <v>71</v>
      </c>
      <c r="B175" s="16" t="s">
        <v>96</v>
      </c>
      <c r="C175" s="16">
        <v>23</v>
      </c>
      <c r="D175" s="24">
        <v>1.7012975038231999E-7</v>
      </c>
      <c r="E175" s="16" t="s">
        <v>624</v>
      </c>
      <c r="F175" s="45">
        <v>3.6309049638100102</v>
      </c>
      <c r="G175" s="24">
        <v>2.13759617129216E-4</v>
      </c>
      <c r="H175" s="38">
        <f t="shared" si="4"/>
        <v>5.6700743370807531</v>
      </c>
    </row>
    <row r="176" spans="1:8">
      <c r="A176" s="23" t="s">
        <v>71</v>
      </c>
      <c r="B176" s="16" t="s">
        <v>625</v>
      </c>
      <c r="C176" s="16">
        <v>27</v>
      </c>
      <c r="D176" s="24">
        <v>9.2525161844282999E-7</v>
      </c>
      <c r="E176" s="16" t="s">
        <v>626</v>
      </c>
      <c r="F176" s="45">
        <v>2.9561575476742101</v>
      </c>
      <c r="G176" s="24">
        <v>1.1625278216631501E-3</v>
      </c>
      <c r="H176" s="38">
        <f t="shared" si="4"/>
        <v>4.9345966447604166</v>
      </c>
    </row>
    <row r="177" spans="1:8">
      <c r="A177" s="23" t="s">
        <v>71</v>
      </c>
      <c r="B177" s="16" t="s">
        <v>627</v>
      </c>
      <c r="C177" s="16">
        <v>22</v>
      </c>
      <c r="D177" s="24">
        <v>1.1602545468121201E-5</v>
      </c>
      <c r="E177" s="16" t="s">
        <v>628</v>
      </c>
      <c r="F177" s="45">
        <v>2.9572415805116399</v>
      </c>
      <c r="G177" s="24">
        <v>1.45770608999673E-2</v>
      </c>
      <c r="H177" s="38">
        <f t="shared" si="4"/>
        <v>3.8363300318203701</v>
      </c>
    </row>
    <row r="178" spans="1:8">
      <c r="A178" s="23" t="s">
        <v>71</v>
      </c>
      <c r="B178" s="16" t="s">
        <v>98</v>
      </c>
      <c r="C178" s="16">
        <v>21</v>
      </c>
      <c r="D178" s="24">
        <v>1.2998579253831201E-5</v>
      </c>
      <c r="E178" s="16" t="s">
        <v>629</v>
      </c>
      <c r="F178" s="45">
        <v>3.03303162101798</v>
      </c>
      <c r="G178" s="24">
        <v>1.63308605350076E-2</v>
      </c>
      <c r="H178" s="38">
        <f t="shared" si="4"/>
        <v>3.7869909300362274</v>
      </c>
    </row>
    <row r="179" spans="1:8">
      <c r="A179" s="23" t="s">
        <v>71</v>
      </c>
      <c r="B179" s="16" t="s">
        <v>614</v>
      </c>
      <c r="C179" s="16">
        <v>25</v>
      </c>
      <c r="D179" s="24">
        <v>1.5744154321900799E-5</v>
      </c>
      <c r="E179" s="16" t="s">
        <v>630</v>
      </c>
      <c r="F179" s="45">
        <v>2.6725250503907998</v>
      </c>
      <c r="G179" s="24">
        <v>1.97799699249601E-2</v>
      </c>
      <c r="H179" s="38">
        <f t="shared" si="4"/>
        <v>3.7037743730742183</v>
      </c>
    </row>
    <row r="180" spans="1:8">
      <c r="A180" s="23" t="s">
        <v>71</v>
      </c>
      <c r="B180" s="16" t="s">
        <v>631</v>
      </c>
      <c r="C180" s="16">
        <v>16</v>
      </c>
      <c r="D180" s="24">
        <v>1.66766732768525E-4</v>
      </c>
      <c r="E180" s="16" t="s">
        <v>632</v>
      </c>
      <c r="F180" s="45">
        <v>3.0594765647290698</v>
      </c>
      <c r="G180" s="24">
        <v>0.20933242498445401</v>
      </c>
      <c r="H180" s="38">
        <f t="shared" si="4"/>
        <v>2.6791634954972516</v>
      </c>
    </row>
    <row r="181" spans="1:8">
      <c r="A181" s="23" t="s">
        <v>71</v>
      </c>
      <c r="B181" s="16" t="s">
        <v>102</v>
      </c>
      <c r="C181" s="16">
        <v>7</v>
      </c>
      <c r="D181" s="24">
        <v>2.8107202525779401E-4</v>
      </c>
      <c r="E181" s="16" t="s">
        <v>633</v>
      </c>
      <c r="F181" s="45">
        <v>6.7882136279926302</v>
      </c>
      <c r="G181" s="24">
        <v>0.35258005764585698</v>
      </c>
      <c r="H181" s="38">
        <f t="shared" si="4"/>
        <v>2.45274225556276</v>
      </c>
    </row>
    <row r="182" spans="1:8">
      <c r="A182" s="23" t="s">
        <v>71</v>
      </c>
      <c r="B182" s="16" t="s">
        <v>634</v>
      </c>
      <c r="C182" s="16">
        <v>15</v>
      </c>
      <c r="D182" s="24">
        <v>3.6177037970393201E-4</v>
      </c>
      <c r="E182" s="16" t="s">
        <v>635</v>
      </c>
      <c r="F182" s="45">
        <v>2.9948001299967499</v>
      </c>
      <c r="G182" s="24">
        <v>0.45359740296199103</v>
      </c>
      <c r="H182" s="38">
        <f t="shared" si="4"/>
        <v>2.3433294406286094</v>
      </c>
    </row>
    <row r="183" spans="1:8">
      <c r="A183" s="23" t="s">
        <v>71</v>
      </c>
      <c r="B183" s="16" t="s">
        <v>636</v>
      </c>
      <c r="C183" s="16">
        <v>15</v>
      </c>
      <c r="D183" s="24">
        <v>4.23636104985322E-4</v>
      </c>
      <c r="E183" s="16" t="s">
        <v>637</v>
      </c>
      <c r="F183" s="45">
        <v>2.9513972295620099</v>
      </c>
      <c r="G183" s="24">
        <v>0.53097642559948299</v>
      </c>
      <c r="H183" s="38">
        <f t="shared" si="4"/>
        <v>2.2749247603862046</v>
      </c>
    </row>
    <row r="184" spans="1:8">
      <c r="A184" s="23" t="s">
        <v>71</v>
      </c>
      <c r="B184" s="16" t="s">
        <v>109</v>
      </c>
      <c r="C184" s="16">
        <v>44</v>
      </c>
      <c r="D184" s="24">
        <v>7.0289424433513396E-4</v>
      </c>
      <c r="E184" s="16" t="s">
        <v>638</v>
      </c>
      <c r="F184" s="45">
        <v>1.69705340699815</v>
      </c>
      <c r="G184" s="24">
        <v>0.87957218075384003</v>
      </c>
      <c r="H184" s="38">
        <f t="shared" si="4"/>
        <v>2.0557285150276607</v>
      </c>
    </row>
    <row r="185" spans="1:8">
      <c r="A185" s="23" t="s">
        <v>71</v>
      </c>
      <c r="B185" s="16" t="s">
        <v>615</v>
      </c>
      <c r="C185" s="16">
        <v>16</v>
      </c>
      <c r="D185" s="24">
        <v>1.24578596142692E-3</v>
      </c>
      <c r="E185" s="16" t="s">
        <v>639</v>
      </c>
      <c r="F185" s="45">
        <v>2.5555627775972201</v>
      </c>
      <c r="G185" s="24">
        <v>1.55404394993113</v>
      </c>
      <c r="H185" s="38">
        <f t="shared" si="4"/>
        <v>1.8085367030752173</v>
      </c>
    </row>
    <row r="186" spans="1:8">
      <c r="A186" s="23" t="s">
        <v>71</v>
      </c>
      <c r="B186" s="16" t="s">
        <v>97</v>
      </c>
      <c r="C186" s="16">
        <v>13</v>
      </c>
      <c r="D186" s="24">
        <v>1.42307109820869E-3</v>
      </c>
      <c r="E186" s="16" t="s">
        <v>640</v>
      </c>
      <c r="F186" s="45">
        <v>2.89333695619358</v>
      </c>
      <c r="G186" s="24">
        <v>1.77338085134562</v>
      </c>
      <c r="H186" s="38">
        <f t="shared" si="4"/>
        <v>1.7511979852813577</v>
      </c>
    </row>
    <row r="187" spans="1:8">
      <c r="A187" s="23" t="s">
        <v>71</v>
      </c>
      <c r="B187" s="16" t="s">
        <v>641</v>
      </c>
      <c r="C187" s="16">
        <v>24</v>
      </c>
      <c r="D187" s="24">
        <v>2.0724789987984602E-3</v>
      </c>
      <c r="E187" s="16" t="s">
        <v>642</v>
      </c>
      <c r="F187" s="45">
        <v>1.9867942325832</v>
      </c>
      <c r="G187" s="24">
        <v>2.5729915798862399</v>
      </c>
      <c r="H187" s="38">
        <f t="shared" si="4"/>
        <v>1.5895616350158197</v>
      </c>
    </row>
    <row r="188" spans="1:8">
      <c r="A188" s="23" t="s">
        <v>71</v>
      </c>
      <c r="B188" s="16" t="s">
        <v>74</v>
      </c>
      <c r="C188" s="16">
        <v>174</v>
      </c>
      <c r="D188" s="24">
        <v>2.1945142839716299E-3</v>
      </c>
      <c r="E188" s="16" t="s">
        <v>643</v>
      </c>
      <c r="F188" s="45">
        <v>1.22908342483945</v>
      </c>
      <c r="G188" s="24">
        <v>2.7225822628707199</v>
      </c>
      <c r="H188" s="38">
        <f t="shared" si="4"/>
        <v>1.5650189891585682</v>
      </c>
    </row>
    <row r="189" spans="1:8">
      <c r="A189" s="23" t="s">
        <v>71</v>
      </c>
      <c r="B189" s="16" t="s">
        <v>616</v>
      </c>
      <c r="C189" s="16">
        <v>7</v>
      </c>
      <c r="D189" s="24">
        <v>3.25051666751962E-3</v>
      </c>
      <c r="E189" s="16" t="s">
        <v>644</v>
      </c>
      <c r="F189" s="45">
        <v>4.5254757519950797</v>
      </c>
      <c r="G189" s="24">
        <v>4.0082270010933003</v>
      </c>
      <c r="H189" s="38">
        <f t="shared" si="4"/>
        <v>1.3970476907010594</v>
      </c>
    </row>
    <row r="190" spans="1:8">
      <c r="A190" s="14" t="s">
        <v>71</v>
      </c>
      <c r="B190" s="15" t="s">
        <v>110</v>
      </c>
      <c r="C190" s="15">
        <v>55</v>
      </c>
      <c r="D190" s="28">
        <v>9.6910425593248594E-3</v>
      </c>
      <c r="E190" s="15" t="s">
        <v>645</v>
      </c>
      <c r="F190" s="46">
        <v>1.40622127886853</v>
      </c>
      <c r="G190" s="28">
        <v>11.516768179703</v>
      </c>
      <c r="H190" s="17"/>
    </row>
    <row r="191" spans="1:8">
      <c r="A191" s="14" t="s">
        <v>71</v>
      </c>
      <c r="B191" s="15" t="s">
        <v>237</v>
      </c>
      <c r="C191" s="15">
        <v>19</v>
      </c>
      <c r="D191" s="28">
        <v>1.3407912070919899E-2</v>
      </c>
      <c r="E191" s="15" t="s">
        <v>646</v>
      </c>
      <c r="F191" s="46">
        <v>1.85577063211309</v>
      </c>
      <c r="G191" s="28">
        <v>15.600062271458899</v>
      </c>
      <c r="H191" s="17"/>
    </row>
    <row r="192" spans="1:8">
      <c r="A192" s="14" t="s">
        <v>71</v>
      </c>
      <c r="B192" s="15" t="s">
        <v>228</v>
      </c>
      <c r="C192" s="15">
        <v>43</v>
      </c>
      <c r="D192" s="28">
        <v>1.6874666865493999E-2</v>
      </c>
      <c r="E192" s="15" t="s">
        <v>647</v>
      </c>
      <c r="F192" s="46">
        <v>1.4308489509984399</v>
      </c>
      <c r="G192" s="28">
        <v>19.251543253215299</v>
      </c>
      <c r="H192" s="17"/>
    </row>
    <row r="193" spans="1:8">
      <c r="A193" s="14" t="s">
        <v>71</v>
      </c>
      <c r="B193" s="15" t="s">
        <v>648</v>
      </c>
      <c r="C193" s="15">
        <v>18</v>
      </c>
      <c r="D193" s="28">
        <v>1.9207523087718E-2</v>
      </c>
      <c r="E193" s="15" t="s">
        <v>649</v>
      </c>
      <c r="F193" s="46">
        <v>1.82369918363981</v>
      </c>
      <c r="G193" s="28">
        <v>21.6262459931169</v>
      </c>
      <c r="H193" s="17"/>
    </row>
    <row r="194" spans="1:8">
      <c r="A194" s="14" t="s">
        <v>71</v>
      </c>
      <c r="B194" s="15" t="s">
        <v>224</v>
      </c>
      <c r="C194" s="15">
        <v>65</v>
      </c>
      <c r="D194" s="28">
        <v>2.1652095238104699E-2</v>
      </c>
      <c r="E194" s="15" t="s">
        <v>650</v>
      </c>
      <c r="F194" s="46">
        <v>1.30542569769089</v>
      </c>
      <c r="G194" s="28">
        <v>24.045564433511</v>
      </c>
      <c r="H194" s="17"/>
    </row>
    <row r="195" spans="1:8">
      <c r="A195" s="14" t="s">
        <v>71</v>
      </c>
      <c r="B195" s="15" t="s">
        <v>225</v>
      </c>
      <c r="C195" s="15">
        <v>29</v>
      </c>
      <c r="D195" s="28">
        <v>2.1724580665552402E-2</v>
      </c>
      <c r="E195" s="15" t="s">
        <v>651</v>
      </c>
      <c r="F195" s="46">
        <v>1.5439858447983199</v>
      </c>
      <c r="G195" s="28">
        <v>24.116240163956</v>
      </c>
      <c r="H195" s="17"/>
    </row>
    <row r="196" spans="1:8">
      <c r="A196" s="23"/>
      <c r="B196" s="16"/>
      <c r="C196" s="16"/>
      <c r="D196" s="24"/>
      <c r="E196" s="16"/>
      <c r="F196" s="45"/>
      <c r="G196" s="24"/>
      <c r="H196" s="17"/>
    </row>
    <row r="197" spans="1:8">
      <c r="A197" s="11" t="s">
        <v>57</v>
      </c>
      <c r="B197" s="16" t="s">
        <v>99</v>
      </c>
      <c r="C197" s="16">
        <v>42</v>
      </c>
      <c r="D197" s="24">
        <v>6.3658040484132897E-18</v>
      </c>
      <c r="E197" s="16" t="s">
        <v>653</v>
      </c>
      <c r="F197" s="45">
        <v>4.7287497056745904</v>
      </c>
      <c r="G197" s="24">
        <v>7.5930292125675998E-15</v>
      </c>
      <c r="H197" s="38">
        <f t="shared" ref="H197:H207" si="5">-LOG(G197/100,10)</f>
        <v>16.119584929263066</v>
      </c>
    </row>
    <row r="198" spans="1:8">
      <c r="A198" s="11" t="s">
        <v>57</v>
      </c>
      <c r="B198" s="16" t="s">
        <v>254</v>
      </c>
      <c r="C198" s="16">
        <v>27</v>
      </c>
      <c r="D198" s="24">
        <v>1.09248458056327E-6</v>
      </c>
      <c r="E198" s="16" t="s">
        <v>654</v>
      </c>
      <c r="F198" s="45">
        <v>2.8996069623806799</v>
      </c>
      <c r="G198" s="24">
        <v>1.3030903488697699E-3</v>
      </c>
      <c r="H198" s="38">
        <f t="shared" si="5"/>
        <v>4.8850254717353927</v>
      </c>
    </row>
    <row r="199" spans="1:8">
      <c r="A199" s="11" t="s">
        <v>57</v>
      </c>
      <c r="B199" s="16" t="s">
        <v>58</v>
      </c>
      <c r="C199" s="16">
        <v>34</v>
      </c>
      <c r="D199" s="24">
        <v>1.0673669324220501E-3</v>
      </c>
      <c r="E199" s="16" t="s">
        <v>655</v>
      </c>
      <c r="F199" s="45">
        <v>1.7912316944406099</v>
      </c>
      <c r="G199" s="24">
        <v>1.26573941113525</v>
      </c>
      <c r="H199" s="38">
        <f t="shared" si="5"/>
        <v>1.8976556971267946</v>
      </c>
    </row>
    <row r="200" spans="1:8">
      <c r="A200" s="11" t="s">
        <v>57</v>
      </c>
      <c r="B200" s="16" t="s">
        <v>256</v>
      </c>
      <c r="C200" s="16">
        <v>14</v>
      </c>
      <c r="D200" s="24">
        <v>1.16332147654749E-3</v>
      </c>
      <c r="E200" s="16" t="s">
        <v>656</v>
      </c>
      <c r="F200" s="45">
        <v>2.79221411192214</v>
      </c>
      <c r="G200" s="24">
        <v>1.3788051701133801</v>
      </c>
      <c r="H200" s="38">
        <f t="shared" si="5"/>
        <v>1.8604970967846135</v>
      </c>
    </row>
    <row r="201" spans="1:8">
      <c r="A201" s="23" t="s">
        <v>57</v>
      </c>
      <c r="B201" s="16" t="s">
        <v>59</v>
      </c>
      <c r="C201" s="16">
        <v>6</v>
      </c>
      <c r="D201" s="24">
        <v>1.4464435771999701E-3</v>
      </c>
      <c r="E201" s="16" t="s">
        <v>657</v>
      </c>
      <c r="F201" s="45">
        <v>6.4435710275126299</v>
      </c>
      <c r="G201" s="24">
        <v>1.7117243741348001</v>
      </c>
      <c r="H201" s="38">
        <f t="shared" si="5"/>
        <v>1.7665661651432232</v>
      </c>
    </row>
    <row r="202" spans="1:8">
      <c r="A202" s="23" t="s">
        <v>57</v>
      </c>
      <c r="B202" s="16" t="s">
        <v>257</v>
      </c>
      <c r="C202" s="16">
        <v>16</v>
      </c>
      <c r="D202" s="24">
        <v>1.5919714415980799E-3</v>
      </c>
      <c r="E202" s="16" t="s">
        <v>658</v>
      </c>
      <c r="F202" s="45">
        <v>2.4819680994863398</v>
      </c>
      <c r="G202" s="24">
        <v>1.88244756230768</v>
      </c>
      <c r="H202" s="38">
        <f t="shared" si="5"/>
        <v>1.7252771127196147</v>
      </c>
    </row>
    <row r="203" spans="1:8">
      <c r="A203" s="23" t="s">
        <v>57</v>
      </c>
      <c r="B203" s="16" t="s">
        <v>317</v>
      </c>
      <c r="C203" s="16">
        <v>27</v>
      </c>
      <c r="D203" s="24">
        <v>1.6796209693348801E-3</v>
      </c>
      <c r="E203" s="16" t="s">
        <v>659</v>
      </c>
      <c r="F203" s="45">
        <v>1.9037823490378201</v>
      </c>
      <c r="G203" s="24">
        <v>1.98514076950508</v>
      </c>
      <c r="H203" s="38">
        <f t="shared" si="5"/>
        <v>1.702208691292997</v>
      </c>
    </row>
    <row r="204" spans="1:8">
      <c r="A204" s="23" t="s">
        <v>57</v>
      </c>
      <c r="B204" s="16" t="s">
        <v>60</v>
      </c>
      <c r="C204" s="16">
        <v>38</v>
      </c>
      <c r="D204" s="24">
        <v>2.5034976604592302E-3</v>
      </c>
      <c r="E204" s="16" t="s">
        <v>660</v>
      </c>
      <c r="F204" s="45">
        <v>1.6424788893659601</v>
      </c>
      <c r="G204" s="24">
        <v>2.9456214440773998</v>
      </c>
      <c r="H204" s="38">
        <f t="shared" si="5"/>
        <v>1.530823067171611</v>
      </c>
    </row>
    <row r="205" spans="1:8">
      <c r="A205" s="23" t="s">
        <v>57</v>
      </c>
      <c r="B205" s="16" t="s">
        <v>246</v>
      </c>
      <c r="C205" s="16">
        <v>12</v>
      </c>
      <c r="D205" s="24">
        <v>5.1118829954690101E-3</v>
      </c>
      <c r="E205" s="16" t="s">
        <v>661</v>
      </c>
      <c r="F205" s="45">
        <v>2.6177007299269999</v>
      </c>
      <c r="G205" s="24">
        <v>5.9299154175589104</v>
      </c>
      <c r="H205" s="38">
        <f t="shared" si="5"/>
        <v>1.2269515012309158</v>
      </c>
    </row>
    <row r="206" spans="1:8">
      <c r="A206" s="23" t="s">
        <v>57</v>
      </c>
      <c r="B206" s="16" t="s">
        <v>662</v>
      </c>
      <c r="C206" s="16">
        <v>11</v>
      </c>
      <c r="D206" s="24">
        <v>6.4292941716114996E-3</v>
      </c>
      <c r="E206" s="16" t="s">
        <v>663</v>
      </c>
      <c r="F206" s="45">
        <v>2.69424168694241</v>
      </c>
      <c r="G206" s="24">
        <v>7.40501259261067</v>
      </c>
      <c r="H206" s="38">
        <f t="shared" si="5"/>
        <v>1.1304741986016953</v>
      </c>
    </row>
    <row r="207" spans="1:8">
      <c r="A207" s="23" t="s">
        <v>57</v>
      </c>
      <c r="B207" s="16" t="s">
        <v>258</v>
      </c>
      <c r="C207" s="16">
        <v>13</v>
      </c>
      <c r="D207" s="24">
        <v>7.1054363029508499E-3</v>
      </c>
      <c r="E207" s="16" t="s">
        <v>664</v>
      </c>
      <c r="F207" s="45">
        <v>2.3880778588807701</v>
      </c>
      <c r="G207" s="24">
        <v>8.1538271910348001</v>
      </c>
      <c r="H207" s="38">
        <f t="shared" si="5"/>
        <v>1.0886384970505647</v>
      </c>
    </row>
    <row r="208" spans="1:8">
      <c r="A208" s="14" t="s">
        <v>57</v>
      </c>
      <c r="B208" s="15" t="s">
        <v>385</v>
      </c>
      <c r="C208" s="15">
        <v>19</v>
      </c>
      <c r="D208" s="28">
        <v>8.9246652422584408E-3</v>
      </c>
      <c r="E208" s="15" t="s">
        <v>665</v>
      </c>
      <c r="F208" s="46">
        <v>1.92217638139567</v>
      </c>
      <c r="G208" s="28">
        <v>10.1411291869506</v>
      </c>
      <c r="H208" s="17"/>
    </row>
    <row r="209" spans="1:8" ht="17" thickBot="1">
      <c r="A209" s="18" t="s">
        <v>57</v>
      </c>
      <c r="B209" s="19" t="s">
        <v>666</v>
      </c>
      <c r="C209" s="19">
        <v>16</v>
      </c>
      <c r="D209" s="34">
        <v>1.6210811313166099E-2</v>
      </c>
      <c r="E209" s="19" t="s">
        <v>667</v>
      </c>
      <c r="F209" s="48">
        <v>1.94240981698931</v>
      </c>
      <c r="G209" s="34">
        <v>17.711956705207999</v>
      </c>
      <c r="H209" s="20"/>
    </row>
    <row r="211" spans="1:8" ht="17" thickBot="1"/>
    <row r="212" spans="1:8">
      <c r="A212" s="8" t="s">
        <v>62</v>
      </c>
      <c r="B212" s="30"/>
      <c r="C212" s="30"/>
      <c r="D212" s="59"/>
      <c r="E212" s="30"/>
      <c r="F212" s="60"/>
      <c r="G212" s="59"/>
      <c r="H212" s="10"/>
    </row>
    <row r="213" spans="1:8" ht="32">
      <c r="A213" s="39" t="s">
        <v>0</v>
      </c>
      <c r="B213" s="40" t="s">
        <v>1</v>
      </c>
      <c r="C213" s="40" t="s">
        <v>2</v>
      </c>
      <c r="D213" s="56" t="s">
        <v>1507</v>
      </c>
      <c r="E213" s="40" t="s">
        <v>4</v>
      </c>
      <c r="F213" s="44" t="s">
        <v>5</v>
      </c>
      <c r="G213" s="57" t="s">
        <v>1508</v>
      </c>
      <c r="H213" s="58" t="s">
        <v>1509</v>
      </c>
    </row>
    <row r="214" spans="1:8">
      <c r="A214" s="23" t="s">
        <v>7</v>
      </c>
      <c r="B214" s="16" t="s">
        <v>114</v>
      </c>
      <c r="C214" s="16">
        <v>119</v>
      </c>
      <c r="D214" s="24">
        <v>1.6566422578783601E-5</v>
      </c>
      <c r="E214" s="16" t="s">
        <v>671</v>
      </c>
      <c r="F214" s="45">
        <v>1.4420823952285</v>
      </c>
      <c r="G214" s="24">
        <v>2.6352964752263099E-2</v>
      </c>
      <c r="H214" s="38">
        <f t="shared" ref="H214:H218" si="6">-LOG(G214/100,10)</f>
        <v>3.5791705188530218</v>
      </c>
    </row>
    <row r="215" spans="1:8">
      <c r="A215" s="23" t="s">
        <v>7</v>
      </c>
      <c r="B215" s="16" t="s">
        <v>103</v>
      </c>
      <c r="C215" s="16">
        <v>26</v>
      </c>
      <c r="D215" s="24">
        <v>8.5572861682924495E-4</v>
      </c>
      <c r="E215" s="16" t="s">
        <v>672</v>
      </c>
      <c r="F215" s="45">
        <v>2.06232104191578</v>
      </c>
      <c r="G215" s="24">
        <v>1.35276431201267</v>
      </c>
      <c r="H215" s="38">
        <f t="shared" si="6"/>
        <v>1.8687778626104998</v>
      </c>
    </row>
    <row r="216" spans="1:8">
      <c r="A216" s="23" t="s">
        <v>7</v>
      </c>
      <c r="B216" s="16" t="s">
        <v>425</v>
      </c>
      <c r="C216" s="16">
        <v>41</v>
      </c>
      <c r="D216" s="24">
        <v>3.5584218309671202E-3</v>
      </c>
      <c r="E216" s="16" t="s">
        <v>673</v>
      </c>
      <c r="F216" s="45">
        <v>1.5935895608659101</v>
      </c>
      <c r="G216" s="24">
        <v>5.5135168077198298</v>
      </c>
      <c r="H216" s="38">
        <f t="shared" si="6"/>
        <v>1.258571297159516</v>
      </c>
    </row>
    <row r="217" spans="1:8">
      <c r="A217" s="23" t="s">
        <v>7</v>
      </c>
      <c r="B217" s="16" t="s">
        <v>674</v>
      </c>
      <c r="C217" s="16">
        <v>11</v>
      </c>
      <c r="D217" s="24">
        <v>5.5926497023713597E-3</v>
      </c>
      <c r="E217" s="16" t="s">
        <v>675</v>
      </c>
      <c r="F217" s="45">
        <v>2.8114547537227899</v>
      </c>
      <c r="G217" s="24">
        <v>8.5360752552679102</v>
      </c>
      <c r="H217" s="38">
        <f t="shared" si="6"/>
        <v>1.0687417647640551</v>
      </c>
    </row>
    <row r="218" spans="1:8">
      <c r="A218" s="23" t="s">
        <v>7</v>
      </c>
      <c r="B218" s="16" t="s">
        <v>676</v>
      </c>
      <c r="C218" s="16">
        <v>8</v>
      </c>
      <c r="D218" s="24">
        <v>5.6020380626384996E-3</v>
      </c>
      <c r="E218" s="16" t="s">
        <v>677</v>
      </c>
      <c r="F218" s="45">
        <v>3.6804498594189301</v>
      </c>
      <c r="G218" s="24">
        <v>8.5498124820484804</v>
      </c>
      <c r="H218" s="38">
        <f t="shared" si="6"/>
        <v>1.0680434102899163</v>
      </c>
    </row>
    <row r="219" spans="1:8">
      <c r="A219" s="14" t="s">
        <v>7</v>
      </c>
      <c r="B219" s="15" t="s">
        <v>678</v>
      </c>
      <c r="C219" s="15">
        <v>8</v>
      </c>
      <c r="D219" s="28">
        <v>7.5041266410320199E-3</v>
      </c>
      <c r="E219" s="15" t="s">
        <v>679</v>
      </c>
      <c r="F219" s="46">
        <v>3.49008176324209</v>
      </c>
      <c r="G219" s="28">
        <v>11.293454883498899</v>
      </c>
      <c r="H219" s="17"/>
    </row>
    <row r="220" spans="1:8">
      <c r="A220" s="14" t="s">
        <v>7</v>
      </c>
      <c r="B220" s="15" t="s">
        <v>680</v>
      </c>
      <c r="C220" s="15">
        <v>10</v>
      </c>
      <c r="D220" s="28">
        <v>7.7382792929812597E-3</v>
      </c>
      <c r="E220" s="15" t="s">
        <v>681</v>
      </c>
      <c r="F220" s="46">
        <v>2.87535145267104</v>
      </c>
      <c r="G220" s="28">
        <v>11.6258210204082</v>
      </c>
      <c r="H220" s="17"/>
    </row>
    <row r="221" spans="1:8">
      <c r="A221" s="14" t="s">
        <v>7</v>
      </c>
      <c r="B221" s="15" t="s">
        <v>682</v>
      </c>
      <c r="C221" s="15">
        <v>28</v>
      </c>
      <c r="D221" s="28">
        <v>8.9503077991575104E-3</v>
      </c>
      <c r="E221" s="15" t="s">
        <v>683</v>
      </c>
      <c r="F221" s="46">
        <v>1.6828660283566299</v>
      </c>
      <c r="G221" s="28">
        <v>13.3276510162734</v>
      </c>
      <c r="H221" s="17"/>
    </row>
    <row r="222" spans="1:8">
      <c r="A222" s="14" t="s">
        <v>7</v>
      </c>
      <c r="B222" s="15" t="s">
        <v>684</v>
      </c>
      <c r="C222" s="15">
        <v>7</v>
      </c>
      <c r="D222" s="28">
        <v>8.9613932594747592E-3</v>
      </c>
      <c r="E222" s="15" t="s">
        <v>685</v>
      </c>
      <c r="F222" s="46">
        <v>3.8504706409681702</v>
      </c>
      <c r="G222" s="28">
        <v>13.343073596347899</v>
      </c>
      <c r="H222" s="17"/>
    </row>
    <row r="223" spans="1:8">
      <c r="A223" s="14" t="s">
        <v>7</v>
      </c>
      <c r="B223" s="15" t="s">
        <v>686</v>
      </c>
      <c r="C223" s="15">
        <v>5</v>
      </c>
      <c r="D223" s="28">
        <v>1.16550659629085E-2</v>
      </c>
      <c r="E223" s="15" t="s">
        <v>687</v>
      </c>
      <c r="F223" s="46">
        <v>5.5006723442402503</v>
      </c>
      <c r="G223" s="28">
        <v>17.015338454665301</v>
      </c>
      <c r="H223" s="17"/>
    </row>
    <row r="224" spans="1:8">
      <c r="A224" s="14" t="s">
        <v>7</v>
      </c>
      <c r="B224" s="15" t="s">
        <v>688</v>
      </c>
      <c r="C224" s="15">
        <v>4</v>
      </c>
      <c r="D224" s="28">
        <v>1.29757617440054E-2</v>
      </c>
      <c r="E224" s="15" t="s">
        <v>689</v>
      </c>
      <c r="F224" s="46">
        <v>7.7855670103092702</v>
      </c>
      <c r="G224" s="28">
        <v>18.762067303380501</v>
      </c>
      <c r="H224" s="17"/>
    </row>
    <row r="225" spans="1:8">
      <c r="A225" s="14" t="s">
        <v>7</v>
      </c>
      <c r="B225" s="15" t="s">
        <v>690</v>
      </c>
      <c r="C225" s="15">
        <v>12</v>
      </c>
      <c r="D225" s="28">
        <v>1.30011724205182E-2</v>
      </c>
      <c r="E225" s="15" t="s">
        <v>691</v>
      </c>
      <c r="F225" s="46">
        <v>2.3537760728841999</v>
      </c>
      <c r="G225" s="28">
        <v>18.795334660849601</v>
      </c>
      <c r="H225" s="17"/>
    </row>
    <row r="226" spans="1:8">
      <c r="A226" s="23"/>
      <c r="B226" s="16"/>
      <c r="C226" s="16"/>
      <c r="D226" s="24"/>
      <c r="E226" s="16"/>
      <c r="F226" s="45"/>
      <c r="G226" s="24"/>
      <c r="H226" s="17"/>
    </row>
    <row r="227" spans="1:8">
      <c r="A227" s="23" t="s">
        <v>39</v>
      </c>
      <c r="B227" s="16" t="s">
        <v>41</v>
      </c>
      <c r="C227" s="16">
        <v>381</v>
      </c>
      <c r="D227" s="24">
        <v>3.51329828071826E-10</v>
      </c>
      <c r="E227" s="16" t="s">
        <v>696</v>
      </c>
      <c r="F227" s="45">
        <v>1.24301238005179</v>
      </c>
      <c r="G227" s="24">
        <v>4.64540861333517E-7</v>
      </c>
      <c r="H227" s="38">
        <f t="shared" ref="H227:H244" si="7">-LOG(G227/100,10)</f>
        <v>8.3329760791489651</v>
      </c>
    </row>
    <row r="228" spans="1:8">
      <c r="A228" s="23" t="s">
        <v>39</v>
      </c>
      <c r="B228" s="16" t="s">
        <v>42</v>
      </c>
      <c r="C228" s="16">
        <v>418</v>
      </c>
      <c r="D228" s="24">
        <v>5.1904844749090199E-10</v>
      </c>
      <c r="E228" s="16" t="s">
        <v>697</v>
      </c>
      <c r="F228" s="45">
        <v>1.20862740291543</v>
      </c>
      <c r="G228" s="24">
        <v>6.8630439109540401E-7</v>
      </c>
      <c r="H228" s="38">
        <f t="shared" si="7"/>
        <v>8.1634832224084644</v>
      </c>
    </row>
    <row r="229" spans="1:8">
      <c r="A229" s="23" t="s">
        <v>39</v>
      </c>
      <c r="B229" s="16" t="s">
        <v>105</v>
      </c>
      <c r="C229" s="16">
        <v>245</v>
      </c>
      <c r="D229" s="24">
        <v>1.23367287082828E-9</v>
      </c>
      <c r="E229" s="16" t="s">
        <v>698</v>
      </c>
      <c r="F229" s="45">
        <v>1.38599704299879</v>
      </c>
      <c r="G229" s="24">
        <v>1.63120618124068E-6</v>
      </c>
      <c r="H229" s="38">
        <f t="shared" si="7"/>
        <v>7.7874911415251393</v>
      </c>
    </row>
    <row r="230" spans="1:8">
      <c r="A230" s="23" t="s">
        <v>39</v>
      </c>
      <c r="B230" s="16" t="s">
        <v>106</v>
      </c>
      <c r="C230" s="16">
        <v>330</v>
      </c>
      <c r="D230" s="24">
        <v>1.6593340072838301E-6</v>
      </c>
      <c r="E230" s="16" t="s">
        <v>699</v>
      </c>
      <c r="F230" s="45">
        <v>1.20762424571157</v>
      </c>
      <c r="G230" s="24">
        <v>2.1940083320792698E-3</v>
      </c>
      <c r="H230" s="38">
        <f t="shared" si="7"/>
        <v>4.658761727459038</v>
      </c>
    </row>
    <row r="231" spans="1:8">
      <c r="A231" s="23" t="s">
        <v>39</v>
      </c>
      <c r="B231" s="16" t="s">
        <v>692</v>
      </c>
      <c r="C231" s="16">
        <v>86</v>
      </c>
      <c r="D231" s="24">
        <v>4.9617211530805299E-5</v>
      </c>
      <c r="E231" s="16" t="s">
        <v>700</v>
      </c>
      <c r="F231" s="45">
        <v>1.53976658742165</v>
      </c>
      <c r="G231" s="24">
        <v>6.5585756734687306E-2</v>
      </c>
      <c r="H231" s="38">
        <f t="shared" si="7"/>
        <v>3.1831904661603652</v>
      </c>
    </row>
    <row r="232" spans="1:8">
      <c r="A232" s="23" t="s">
        <v>39</v>
      </c>
      <c r="B232" s="16" t="s">
        <v>701</v>
      </c>
      <c r="C232" s="16">
        <v>41</v>
      </c>
      <c r="D232" s="24">
        <v>2.09310249932827E-4</v>
      </c>
      <c r="E232" s="16" t="s">
        <v>702</v>
      </c>
      <c r="F232" s="45">
        <v>1.8519977936141601</v>
      </c>
      <c r="G232" s="24">
        <v>0.27640374209207902</v>
      </c>
      <c r="H232" s="38">
        <f t="shared" si="7"/>
        <v>2.5584560815621682</v>
      </c>
    </row>
    <row r="233" spans="1:8">
      <c r="A233" s="23" t="s">
        <v>39</v>
      </c>
      <c r="B233" s="16" t="s">
        <v>693</v>
      </c>
      <c r="C233" s="16">
        <v>21</v>
      </c>
      <c r="D233" s="24">
        <v>4.0059732458779299E-4</v>
      </c>
      <c r="E233" s="16" t="s">
        <v>703</v>
      </c>
      <c r="F233" s="45">
        <v>2.4365595075239299</v>
      </c>
      <c r="G233" s="24">
        <v>0.52838927424384496</v>
      </c>
      <c r="H233" s="38">
        <f t="shared" si="7"/>
        <v>2.2770460066971574</v>
      </c>
    </row>
    <row r="234" spans="1:8">
      <c r="A234" s="23" t="s">
        <v>39</v>
      </c>
      <c r="B234" s="16" t="s">
        <v>176</v>
      </c>
      <c r="C234" s="16">
        <v>57</v>
      </c>
      <c r="D234" s="24">
        <v>4.0965202980221E-4</v>
      </c>
      <c r="E234" s="16" t="s">
        <v>704</v>
      </c>
      <c r="F234" s="45">
        <v>1.6099735170751399</v>
      </c>
      <c r="G234" s="24">
        <v>0.54030258032239298</v>
      </c>
      <c r="H234" s="38">
        <f t="shared" si="7"/>
        <v>2.2673629583962085</v>
      </c>
    </row>
    <row r="235" spans="1:8">
      <c r="A235" s="23" t="s">
        <v>39</v>
      </c>
      <c r="B235" s="16" t="s">
        <v>705</v>
      </c>
      <c r="C235" s="16">
        <v>19</v>
      </c>
      <c r="D235" s="24">
        <v>5.6862964595783395E-4</v>
      </c>
      <c r="E235" s="16" t="s">
        <v>706</v>
      </c>
      <c r="F235" s="45">
        <v>2.51239815141335</v>
      </c>
      <c r="G235" s="24">
        <v>0.74925521965114505</v>
      </c>
      <c r="H235" s="38">
        <f t="shared" si="7"/>
        <v>2.1253702228797566</v>
      </c>
    </row>
    <row r="236" spans="1:8">
      <c r="A236" s="23" t="s">
        <v>39</v>
      </c>
      <c r="B236" s="16" t="s">
        <v>707</v>
      </c>
      <c r="C236" s="16">
        <v>7</v>
      </c>
      <c r="D236" s="24">
        <v>1.6403158454216301E-3</v>
      </c>
      <c r="E236" s="16" t="s">
        <v>708</v>
      </c>
      <c r="F236" s="45">
        <v>5.3447111777944398</v>
      </c>
      <c r="G236" s="24">
        <v>2.14727547492082</v>
      </c>
      <c r="H236" s="38">
        <f t="shared" si="7"/>
        <v>1.6681122361582881</v>
      </c>
    </row>
    <row r="237" spans="1:8">
      <c r="A237" s="23" t="s">
        <v>39</v>
      </c>
      <c r="B237" s="16" t="s">
        <v>709</v>
      </c>
      <c r="C237" s="16">
        <v>7</v>
      </c>
      <c r="D237" s="24">
        <v>1.6403158454216301E-3</v>
      </c>
      <c r="E237" s="16" t="s">
        <v>708</v>
      </c>
      <c r="F237" s="45">
        <v>5.3447111777944398</v>
      </c>
      <c r="G237" s="24">
        <v>2.14727547492082</v>
      </c>
      <c r="H237" s="38">
        <f t="shared" si="7"/>
        <v>1.6681122361582881</v>
      </c>
    </row>
    <row r="238" spans="1:8">
      <c r="A238" s="23" t="s">
        <v>39</v>
      </c>
      <c r="B238" s="16" t="s">
        <v>710</v>
      </c>
      <c r="C238" s="16">
        <v>30</v>
      </c>
      <c r="D238" s="24">
        <v>2.3281154065782298E-3</v>
      </c>
      <c r="E238" s="16" t="s">
        <v>711</v>
      </c>
      <c r="F238" s="45">
        <v>1.8160691981544801</v>
      </c>
      <c r="G238" s="24">
        <v>3.0348995104088998</v>
      </c>
      <c r="H238" s="38">
        <f t="shared" si="7"/>
        <v>1.5178556844231286</v>
      </c>
    </row>
    <row r="239" spans="1:8">
      <c r="A239" s="23" t="s">
        <v>39</v>
      </c>
      <c r="B239" s="16" t="s">
        <v>104</v>
      </c>
      <c r="C239" s="16">
        <v>18</v>
      </c>
      <c r="D239" s="24">
        <v>3.1724413165647699E-3</v>
      </c>
      <c r="E239" s="16" t="s">
        <v>712</v>
      </c>
      <c r="F239" s="45">
        <v>2.2190095514950099</v>
      </c>
      <c r="G239" s="24">
        <v>4.1143479136692802</v>
      </c>
      <c r="H239" s="38">
        <f t="shared" si="7"/>
        <v>1.3856989866816192</v>
      </c>
    </row>
    <row r="240" spans="1:8">
      <c r="A240" s="23" t="s">
        <v>39</v>
      </c>
      <c r="B240" s="16" t="s">
        <v>713</v>
      </c>
      <c r="C240" s="16">
        <v>6</v>
      </c>
      <c r="D240" s="24">
        <v>4.13323395676713E-3</v>
      </c>
      <c r="E240" s="16" t="s">
        <v>714</v>
      </c>
      <c r="F240" s="45">
        <v>5.4621773575261896</v>
      </c>
      <c r="G240" s="24">
        <v>5.3291784599288103</v>
      </c>
      <c r="H240" s="38">
        <f t="shared" si="7"/>
        <v>1.2733397361552965</v>
      </c>
    </row>
    <row r="241" spans="1:8">
      <c r="A241" s="23" t="s">
        <v>39</v>
      </c>
      <c r="B241" s="16" t="s">
        <v>715</v>
      </c>
      <c r="C241" s="16">
        <v>6</v>
      </c>
      <c r="D241" s="24">
        <v>4.13323395676713E-3</v>
      </c>
      <c r="E241" s="16" t="s">
        <v>714</v>
      </c>
      <c r="F241" s="45">
        <v>5.4621773575261896</v>
      </c>
      <c r="G241" s="24">
        <v>5.3291784599288103</v>
      </c>
      <c r="H241" s="38">
        <f t="shared" si="7"/>
        <v>1.2733397361552965</v>
      </c>
    </row>
    <row r="242" spans="1:8">
      <c r="A242" s="23" t="s">
        <v>39</v>
      </c>
      <c r="B242" s="16" t="s">
        <v>694</v>
      </c>
      <c r="C242" s="16">
        <v>12</v>
      </c>
      <c r="D242" s="24">
        <v>4.3791870964588397E-3</v>
      </c>
      <c r="E242" s="16" t="s">
        <v>716</v>
      </c>
      <c r="F242" s="45">
        <v>2.7310886787630899</v>
      </c>
      <c r="G242" s="24">
        <v>5.6378671866882799</v>
      </c>
      <c r="H242" s="38">
        <f t="shared" si="7"/>
        <v>1.2488851591788175</v>
      </c>
    </row>
    <row r="243" spans="1:8">
      <c r="A243" s="23" t="s">
        <v>39</v>
      </c>
      <c r="B243" s="16" t="s">
        <v>695</v>
      </c>
      <c r="C243" s="16">
        <v>12</v>
      </c>
      <c r="D243" s="24">
        <v>4.3791870964588397E-3</v>
      </c>
      <c r="E243" s="16" t="s">
        <v>716</v>
      </c>
      <c r="F243" s="45">
        <v>2.7310886787630899</v>
      </c>
      <c r="G243" s="24">
        <v>5.6378671866882799</v>
      </c>
      <c r="H243" s="38">
        <f t="shared" si="7"/>
        <v>1.2488851591788175</v>
      </c>
    </row>
    <row r="244" spans="1:8">
      <c r="A244" s="23" t="s">
        <v>39</v>
      </c>
      <c r="B244" s="16" t="s">
        <v>562</v>
      </c>
      <c r="C244" s="16">
        <v>37</v>
      </c>
      <c r="D244" s="24">
        <v>4.4588936223007303E-3</v>
      </c>
      <c r="E244" s="16" t="s">
        <v>717</v>
      </c>
      <c r="F244" s="45">
        <v>1.6217946351667201</v>
      </c>
      <c r="G244" s="24">
        <v>5.7377047700956902</v>
      </c>
      <c r="H244" s="38">
        <f t="shared" si="7"/>
        <v>1.2412618018580461</v>
      </c>
    </row>
    <row r="245" spans="1:8">
      <c r="A245" s="14" t="s">
        <v>39</v>
      </c>
      <c r="B245" s="15" t="s">
        <v>83</v>
      </c>
      <c r="C245" s="15">
        <v>158</v>
      </c>
      <c r="D245" s="28">
        <v>1.6020227224152299E-2</v>
      </c>
      <c r="E245" s="15" t="s">
        <v>718</v>
      </c>
      <c r="F245" s="46">
        <v>1.1708737520725101</v>
      </c>
      <c r="G245" s="28">
        <v>19.228034414655301</v>
      </c>
      <c r="H245" s="17"/>
    </row>
    <row r="246" spans="1:8">
      <c r="A246" s="14" t="s">
        <v>39</v>
      </c>
      <c r="B246" s="15" t="s">
        <v>719</v>
      </c>
      <c r="C246" s="15">
        <v>9</v>
      </c>
      <c r="D246" s="28">
        <v>1.92925088378216E-2</v>
      </c>
      <c r="E246" s="15" t="s">
        <v>720</v>
      </c>
      <c r="F246" s="46">
        <v>2.66281146179402</v>
      </c>
      <c r="G246" s="28">
        <v>22.708425199481901</v>
      </c>
      <c r="H246" s="17"/>
    </row>
    <row r="247" spans="1:8">
      <c r="A247" s="14" t="s">
        <v>39</v>
      </c>
      <c r="B247" s="15" t="s">
        <v>721</v>
      </c>
      <c r="C247" s="15">
        <v>11</v>
      </c>
      <c r="D247" s="28">
        <v>1.98642153204454E-2</v>
      </c>
      <c r="E247" s="15" t="s">
        <v>722</v>
      </c>
      <c r="F247" s="46">
        <v>2.3246766729947699</v>
      </c>
      <c r="G247" s="28">
        <v>23.3020719211578</v>
      </c>
      <c r="H247" s="17"/>
    </row>
    <row r="248" spans="1:8">
      <c r="A248" s="23"/>
      <c r="B248" s="16"/>
      <c r="C248" s="16"/>
      <c r="D248" s="24"/>
      <c r="E248" s="16"/>
      <c r="F248" s="45"/>
      <c r="G248" s="24"/>
      <c r="H248" s="17"/>
    </row>
    <row r="249" spans="1:8">
      <c r="A249" s="23" t="s">
        <v>47</v>
      </c>
      <c r="B249" s="16" t="s">
        <v>723</v>
      </c>
      <c r="C249" s="16">
        <v>5</v>
      </c>
      <c r="D249" s="24">
        <v>1.86996729568741E-3</v>
      </c>
      <c r="E249" s="16" t="s">
        <v>724</v>
      </c>
      <c r="F249" s="45">
        <v>8.9197207678883004</v>
      </c>
      <c r="G249" s="24">
        <v>2.3261289267857999</v>
      </c>
      <c r="H249" s="38">
        <f t="shared" ref="H249" si="8">-LOG(G249/100,10)</f>
        <v>1.6333662179653017</v>
      </c>
    </row>
    <row r="250" spans="1:8">
      <c r="A250" s="14" t="s">
        <v>47</v>
      </c>
      <c r="B250" s="15" t="s">
        <v>76</v>
      </c>
      <c r="C250" s="15">
        <v>119</v>
      </c>
      <c r="D250" s="28">
        <v>8.4023638017821194E-3</v>
      </c>
      <c r="E250" s="15" t="s">
        <v>725</v>
      </c>
      <c r="F250" s="46">
        <v>1.22098938425464</v>
      </c>
      <c r="G250" s="28">
        <v>10.066775939614001</v>
      </c>
      <c r="H250" s="17"/>
    </row>
    <row r="251" spans="1:8">
      <c r="A251" s="14" t="s">
        <v>47</v>
      </c>
      <c r="B251" s="15" t="s">
        <v>189</v>
      </c>
      <c r="C251" s="15">
        <v>70</v>
      </c>
      <c r="D251" s="28">
        <v>1.9811676716854201E-2</v>
      </c>
      <c r="E251" s="15" t="s">
        <v>726</v>
      </c>
      <c r="F251" s="46">
        <v>1.28297353510722</v>
      </c>
      <c r="G251" s="28">
        <v>22.246356408239599</v>
      </c>
      <c r="H251" s="17"/>
    </row>
    <row r="252" spans="1:8">
      <c r="A252" s="23"/>
      <c r="B252" s="16"/>
      <c r="C252" s="16"/>
      <c r="D252" s="24"/>
      <c r="E252" s="16"/>
      <c r="F252" s="45"/>
      <c r="G252" s="24"/>
      <c r="H252" s="17"/>
    </row>
    <row r="253" spans="1:8">
      <c r="A253" s="23" t="s">
        <v>49</v>
      </c>
      <c r="B253" s="16" t="s">
        <v>100</v>
      </c>
      <c r="C253" s="16">
        <v>10</v>
      </c>
      <c r="D253" s="24">
        <v>1.9425514021996599E-3</v>
      </c>
      <c r="E253" s="16" t="s">
        <v>727</v>
      </c>
      <c r="F253" s="45">
        <v>3.5530618311533799</v>
      </c>
      <c r="G253" s="24">
        <v>2.37940667290844</v>
      </c>
      <c r="H253" s="38">
        <f t="shared" ref="H253:H255" si="9">-LOG(G253/100,10)</f>
        <v>1.6235313247949337</v>
      </c>
    </row>
    <row r="254" spans="1:8">
      <c r="A254" s="23" t="s">
        <v>49</v>
      </c>
      <c r="B254" s="16" t="s">
        <v>309</v>
      </c>
      <c r="C254" s="16">
        <v>31</v>
      </c>
      <c r="D254" s="24">
        <v>3.7774168076662199E-3</v>
      </c>
      <c r="E254" s="16" t="s">
        <v>728</v>
      </c>
      <c r="F254" s="45">
        <v>1.7359796664167899</v>
      </c>
      <c r="G254" s="24">
        <v>4.5790033882122296</v>
      </c>
      <c r="H254" s="38">
        <f t="shared" si="9"/>
        <v>1.3392290351180045</v>
      </c>
    </row>
    <row r="255" spans="1:8">
      <c r="A255" s="23" t="s">
        <v>49</v>
      </c>
      <c r="B255" s="16" t="s">
        <v>198</v>
      </c>
      <c r="C255" s="16">
        <v>53</v>
      </c>
      <c r="D255" s="24">
        <v>6.6032524956088903E-3</v>
      </c>
      <c r="E255" s="16" t="s">
        <v>729</v>
      </c>
      <c r="F255" s="45">
        <v>1.4409118824492699</v>
      </c>
      <c r="G255" s="24">
        <v>7.8775833112571902</v>
      </c>
      <c r="H255" s="38">
        <f t="shared" si="9"/>
        <v>1.1036069951450191</v>
      </c>
    </row>
    <row r="256" spans="1:8">
      <c r="A256" s="14" t="s">
        <v>49</v>
      </c>
      <c r="B256" s="15" t="s">
        <v>612</v>
      </c>
      <c r="C256" s="15">
        <v>18</v>
      </c>
      <c r="D256" s="28">
        <v>1.1665964672202401E-2</v>
      </c>
      <c r="E256" s="15" t="s">
        <v>730</v>
      </c>
      <c r="F256" s="46">
        <v>1.94548770195321</v>
      </c>
      <c r="G256" s="28">
        <v>13.5264215162062</v>
      </c>
      <c r="H256" s="17"/>
    </row>
    <row r="257" spans="1:8">
      <c r="A257" s="14" t="s">
        <v>49</v>
      </c>
      <c r="B257" s="15" t="s">
        <v>731</v>
      </c>
      <c r="C257" s="15">
        <v>4</v>
      </c>
      <c r="D257" s="28">
        <v>1.36818900325809E-2</v>
      </c>
      <c r="E257" s="15" t="s">
        <v>732</v>
      </c>
      <c r="F257" s="46">
        <v>7.7279094827586201</v>
      </c>
      <c r="G257" s="28">
        <v>15.6857099225809</v>
      </c>
      <c r="H257" s="17"/>
    </row>
    <row r="258" spans="1:8">
      <c r="A258" s="14" t="s">
        <v>49</v>
      </c>
      <c r="B258" s="15" t="s">
        <v>222</v>
      </c>
      <c r="C258" s="15">
        <v>29</v>
      </c>
      <c r="D258" s="28">
        <v>1.55977755774251E-2</v>
      </c>
      <c r="E258" s="15" t="s">
        <v>733</v>
      </c>
      <c r="F258" s="46">
        <v>1.5950845195729499</v>
      </c>
      <c r="G258" s="28">
        <v>17.691798554549099</v>
      </c>
      <c r="H258" s="17"/>
    </row>
    <row r="259" spans="1:8">
      <c r="A259" s="23"/>
      <c r="B259" s="16"/>
      <c r="C259" s="16"/>
      <c r="D259" s="24"/>
      <c r="E259" s="16"/>
      <c r="F259" s="45"/>
      <c r="G259" s="24"/>
      <c r="H259" s="17"/>
    </row>
    <row r="260" spans="1:8">
      <c r="A260" s="23" t="s">
        <v>71</v>
      </c>
      <c r="B260" s="16" t="s">
        <v>101</v>
      </c>
      <c r="C260" s="16">
        <v>38</v>
      </c>
      <c r="D260" s="24">
        <v>7.3364746803993995E-4</v>
      </c>
      <c r="E260" s="16" t="s">
        <v>736</v>
      </c>
      <c r="F260" s="45">
        <v>1.78651327117584</v>
      </c>
      <c r="G260" s="24">
        <v>0.89656386813116096</v>
      </c>
      <c r="H260" s="38">
        <f t="shared" ref="H260:H261" si="10">-LOG(G260/100,10)</f>
        <v>2.0474187673522786</v>
      </c>
    </row>
    <row r="261" spans="1:8">
      <c r="A261" s="23" t="s">
        <v>71</v>
      </c>
      <c r="B261" s="16" t="s">
        <v>734</v>
      </c>
      <c r="C261" s="16">
        <v>38</v>
      </c>
      <c r="D261" s="24">
        <v>2.9613086691430601E-3</v>
      </c>
      <c r="E261" s="16" t="s">
        <v>737</v>
      </c>
      <c r="F261" s="45">
        <v>1.64986778017939</v>
      </c>
      <c r="G261" s="24">
        <v>3.5738596906432698</v>
      </c>
      <c r="H261" s="38">
        <f t="shared" si="10"/>
        <v>1.4468625018515087</v>
      </c>
    </row>
    <row r="262" spans="1:8">
      <c r="A262" s="14" t="s">
        <v>71</v>
      </c>
      <c r="B262" s="15" t="s">
        <v>735</v>
      </c>
      <c r="C262" s="15">
        <v>5</v>
      </c>
      <c r="D262" s="28">
        <v>9.3909168680338904E-3</v>
      </c>
      <c r="E262" s="15" t="s">
        <v>738</v>
      </c>
      <c r="F262" s="46">
        <v>5.8947705101551202</v>
      </c>
      <c r="G262" s="28">
        <v>10.9331299710362</v>
      </c>
      <c r="H262" s="17"/>
    </row>
    <row r="263" spans="1:8">
      <c r="A263" s="14" t="s">
        <v>71</v>
      </c>
      <c r="B263" s="15" t="s">
        <v>227</v>
      </c>
      <c r="C263" s="15">
        <v>42</v>
      </c>
      <c r="D263" s="28">
        <v>1.15219571232529E-2</v>
      </c>
      <c r="E263" s="15" t="s">
        <v>739</v>
      </c>
      <c r="F263" s="46">
        <v>1.47470547470547</v>
      </c>
      <c r="G263" s="28">
        <v>13.256058456129299</v>
      </c>
      <c r="H263" s="17"/>
    </row>
    <row r="264" spans="1:8">
      <c r="A264" s="14" t="s">
        <v>71</v>
      </c>
      <c r="B264" s="15" t="s">
        <v>740</v>
      </c>
      <c r="C264" s="15">
        <v>15</v>
      </c>
      <c r="D264" s="28">
        <v>1.1761033405397499E-2</v>
      </c>
      <c r="E264" s="15" t="s">
        <v>741</v>
      </c>
      <c r="F264" s="46">
        <v>2.1188576027285699</v>
      </c>
      <c r="G264" s="28">
        <v>13.5131604048703</v>
      </c>
      <c r="H264" s="17"/>
    </row>
    <row r="265" spans="1:8">
      <c r="A265" s="23"/>
      <c r="B265" s="16"/>
      <c r="C265" s="16"/>
      <c r="D265" s="24"/>
      <c r="E265" s="16"/>
      <c r="F265" s="45"/>
      <c r="G265" s="24"/>
      <c r="H265" s="17"/>
    </row>
    <row r="266" spans="1:8">
      <c r="A266" s="23" t="s">
        <v>57</v>
      </c>
      <c r="B266" s="16" t="s">
        <v>107</v>
      </c>
      <c r="C266" s="16">
        <v>15</v>
      </c>
      <c r="D266" s="24">
        <v>4.6959880777613203E-6</v>
      </c>
      <c r="E266" s="16" t="s">
        <v>743</v>
      </c>
      <c r="F266" s="45">
        <v>4.4565836483197803</v>
      </c>
      <c r="G266" s="24">
        <v>5.6762356625772404E-3</v>
      </c>
      <c r="H266" s="38">
        <f t="shared" ref="H266:H268" si="11">-LOG(G266/100,10)</f>
        <v>4.2459395820601822</v>
      </c>
    </row>
    <row r="267" spans="1:8">
      <c r="A267" s="23" t="s">
        <v>57</v>
      </c>
      <c r="B267" s="16" t="s">
        <v>742</v>
      </c>
      <c r="C267" s="16">
        <v>14</v>
      </c>
      <c r="D267" s="24">
        <v>4.8417567564962202E-4</v>
      </c>
      <c r="E267" s="16" t="s">
        <v>744</v>
      </c>
      <c r="F267" s="45">
        <v>3.1108701545134099</v>
      </c>
      <c r="G267" s="24">
        <v>0.58369006911090904</v>
      </c>
      <c r="H267" s="38">
        <f t="shared" si="11"/>
        <v>2.23381769570307</v>
      </c>
    </row>
    <row r="268" spans="1:8">
      <c r="A268" s="23" t="s">
        <v>57</v>
      </c>
      <c r="B268" s="16" t="s">
        <v>745</v>
      </c>
      <c r="C268" s="16">
        <v>5</v>
      </c>
      <c r="D268" s="24">
        <v>8.3749699636012608E-3</v>
      </c>
      <c r="E268" s="16" t="s">
        <v>746</v>
      </c>
      <c r="F268" s="45">
        <v>6.0096355257645504</v>
      </c>
      <c r="G268" s="24">
        <v>9.6663973222808099</v>
      </c>
      <c r="H268" s="38">
        <f t="shared" si="11"/>
        <v>1.0147353578286564</v>
      </c>
    </row>
    <row r="269" spans="1:8">
      <c r="A269" s="14" t="s">
        <v>57</v>
      </c>
      <c r="B269" s="15" t="s">
        <v>747</v>
      </c>
      <c r="C269" s="15">
        <v>5</v>
      </c>
      <c r="D269" s="28">
        <v>1.32633751134788E-2</v>
      </c>
      <c r="E269" s="15" t="s">
        <v>748</v>
      </c>
      <c r="F269" s="46">
        <v>5.2884792626728103</v>
      </c>
      <c r="G269" s="28">
        <v>14.9045661270384</v>
      </c>
      <c r="H269" s="17"/>
    </row>
    <row r="270" spans="1:8" ht="17" thickBot="1">
      <c r="A270" s="18" t="s">
        <v>57</v>
      </c>
      <c r="B270" s="19" t="s">
        <v>385</v>
      </c>
      <c r="C270" s="19">
        <v>12</v>
      </c>
      <c r="D270" s="34">
        <v>1.44670790869689E-2</v>
      </c>
      <c r="E270" s="19" t="s">
        <v>749</v>
      </c>
      <c r="F270" s="48">
        <v>2.2993388098577401</v>
      </c>
      <c r="G270" s="34">
        <v>16.150900244294899</v>
      </c>
      <c r="H270" s="20"/>
    </row>
    <row r="272" spans="1:8" ht="17" thickBot="1"/>
    <row r="273" spans="1:8">
      <c r="A273" s="65" t="s">
        <v>75</v>
      </c>
      <c r="B273" s="30"/>
      <c r="C273" s="30"/>
      <c r="D273" s="59"/>
      <c r="E273" s="30"/>
      <c r="F273" s="60"/>
      <c r="G273" s="59"/>
      <c r="H273" s="10"/>
    </row>
    <row r="274" spans="1:8" ht="32">
      <c r="A274" s="39" t="s">
        <v>0</v>
      </c>
      <c r="B274" s="40" t="s">
        <v>1</v>
      </c>
      <c r="C274" s="40" t="s">
        <v>2</v>
      </c>
      <c r="D274" s="56" t="s">
        <v>1507</v>
      </c>
      <c r="E274" s="40" t="s">
        <v>4</v>
      </c>
      <c r="F274" s="44" t="s">
        <v>5</v>
      </c>
      <c r="G274" s="57" t="s">
        <v>1508</v>
      </c>
      <c r="H274" s="58" t="s">
        <v>1509</v>
      </c>
    </row>
    <row r="275" spans="1:8">
      <c r="A275" s="23" t="s">
        <v>7</v>
      </c>
      <c r="B275" s="16" t="s">
        <v>114</v>
      </c>
      <c r="C275" s="16">
        <v>389</v>
      </c>
      <c r="D275" s="24">
        <v>7.7997379839184102E-22</v>
      </c>
      <c r="E275" s="16" t="s">
        <v>750</v>
      </c>
      <c r="F275" s="45">
        <v>1.53856427551141</v>
      </c>
      <c r="G275" s="24">
        <v>1.32762602210461E-18</v>
      </c>
      <c r="H275" s="38">
        <f t="shared" ref="H275:H336" si="12">-LOG(G275/100,10)</f>
        <v>19.87692424380058</v>
      </c>
    </row>
    <row r="276" spans="1:8">
      <c r="A276" s="23" t="s">
        <v>7</v>
      </c>
      <c r="B276" s="16" t="s">
        <v>81</v>
      </c>
      <c r="C276" s="16">
        <v>159</v>
      </c>
      <c r="D276" s="24">
        <v>2.2225843627239802E-18</v>
      </c>
      <c r="E276" s="16" t="s">
        <v>751</v>
      </c>
      <c r="F276" s="45">
        <v>1.9835158356137601</v>
      </c>
      <c r="G276" s="24">
        <v>3.7831537961391397E-15</v>
      </c>
      <c r="H276" s="38">
        <f t="shared" si="12"/>
        <v>16.422146003022114</v>
      </c>
    </row>
    <row r="277" spans="1:8">
      <c r="A277" s="23" t="s">
        <v>7</v>
      </c>
      <c r="B277" s="16" t="s">
        <v>82</v>
      </c>
      <c r="C277" s="16">
        <v>111</v>
      </c>
      <c r="D277" s="24">
        <v>1.4701669643635199E-14</v>
      </c>
      <c r="E277" s="16" t="s">
        <v>752</v>
      </c>
      <c r="F277" s="45">
        <v>2.0976744042797599</v>
      </c>
      <c r="G277" s="24">
        <v>2.49467113633272E-11</v>
      </c>
      <c r="H277" s="38">
        <f t="shared" si="12"/>
        <v>12.602986697771874</v>
      </c>
    </row>
    <row r="278" spans="1:8">
      <c r="A278" s="23" t="s">
        <v>7</v>
      </c>
      <c r="B278" s="16" t="s">
        <v>77</v>
      </c>
      <c r="C278" s="16">
        <v>49</v>
      </c>
      <c r="D278" s="24">
        <v>8.2142914712569394E-14</v>
      </c>
      <c r="E278" s="16" t="s">
        <v>753</v>
      </c>
      <c r="F278" s="45">
        <v>3.1863163807081301</v>
      </c>
      <c r="G278" s="24">
        <v>1.3984369218178399E-10</v>
      </c>
      <c r="H278" s="38">
        <f t="shared" si="12"/>
        <v>11.854357118226499</v>
      </c>
    </row>
    <row r="279" spans="1:8">
      <c r="A279" s="23" t="s">
        <v>7</v>
      </c>
      <c r="B279" s="16" t="s">
        <v>79</v>
      </c>
      <c r="C279" s="16">
        <v>82</v>
      </c>
      <c r="D279" s="24">
        <v>1.4723751940302099E-12</v>
      </c>
      <c r="E279" s="16" t="s">
        <v>754</v>
      </c>
      <c r="F279" s="45">
        <v>2.2423502357544498</v>
      </c>
      <c r="G279" s="24">
        <v>2.5061952513283301E-9</v>
      </c>
      <c r="H279" s="38">
        <f t="shared" si="12"/>
        <v>10.600985097240013</v>
      </c>
    </row>
    <row r="280" spans="1:8">
      <c r="A280" s="23" t="s">
        <v>7</v>
      </c>
      <c r="B280" s="16" t="s">
        <v>10</v>
      </c>
      <c r="C280" s="16">
        <v>399</v>
      </c>
      <c r="D280" s="24">
        <v>1.66036093160272E-12</v>
      </c>
      <c r="E280" s="16" t="s">
        <v>755</v>
      </c>
      <c r="F280" s="45">
        <v>1.3565690925099101</v>
      </c>
      <c r="G280" s="24">
        <v>2.8261282203345602E-9</v>
      </c>
      <c r="H280" s="38">
        <f t="shared" si="12"/>
        <v>10.548808138269294</v>
      </c>
    </row>
    <row r="281" spans="1:8">
      <c r="A281" s="23" t="s">
        <v>7</v>
      </c>
      <c r="B281" s="16" t="s">
        <v>11</v>
      </c>
      <c r="C281" s="16">
        <v>401</v>
      </c>
      <c r="D281" s="24">
        <v>6.9265389628149602E-12</v>
      </c>
      <c r="E281" s="16" t="s">
        <v>756</v>
      </c>
      <c r="F281" s="45">
        <v>1.34236852427821</v>
      </c>
      <c r="G281" s="24">
        <v>1.17900023077766E-8</v>
      </c>
      <c r="H281" s="38">
        <f t="shared" si="12"/>
        <v>9.9284861098960437</v>
      </c>
    </row>
    <row r="282" spans="1:8">
      <c r="A282" s="23" t="s">
        <v>7</v>
      </c>
      <c r="B282" s="16" t="s">
        <v>12</v>
      </c>
      <c r="C282" s="16">
        <v>389</v>
      </c>
      <c r="D282" s="24">
        <v>8.0794227548713901E-12</v>
      </c>
      <c r="E282" s="16" t="s">
        <v>757</v>
      </c>
      <c r="F282" s="45">
        <v>1.3492323424056401</v>
      </c>
      <c r="G282" s="24">
        <v>1.3752332606031799E-8</v>
      </c>
      <c r="H282" s="38">
        <f t="shared" si="12"/>
        <v>9.861623632596638</v>
      </c>
    </row>
    <row r="283" spans="1:8">
      <c r="A283" s="23" t="s">
        <v>7</v>
      </c>
      <c r="B283" s="16" t="s">
        <v>80</v>
      </c>
      <c r="C283" s="16">
        <v>72</v>
      </c>
      <c r="D283" s="24">
        <v>2.1624238424415201E-11</v>
      </c>
      <c r="E283" s="16" t="s">
        <v>758</v>
      </c>
      <c r="F283" s="45">
        <v>2.2694872242713102</v>
      </c>
      <c r="G283" s="24">
        <v>3.6807557002305202E-8</v>
      </c>
      <c r="H283" s="38">
        <f t="shared" si="12"/>
        <v>9.434063006667083</v>
      </c>
    </row>
    <row r="284" spans="1:8">
      <c r="A284" s="23" t="s">
        <v>7</v>
      </c>
      <c r="B284" s="16" t="s">
        <v>78</v>
      </c>
      <c r="C284" s="16">
        <v>60</v>
      </c>
      <c r="D284" s="24">
        <v>3.3570419570620403E-11</v>
      </c>
      <c r="E284" s="16" t="s">
        <v>759</v>
      </c>
      <c r="F284" s="45">
        <v>2.4651975653361702</v>
      </c>
      <c r="G284" s="24">
        <v>5.7141524845150102E-8</v>
      </c>
      <c r="H284" s="38">
        <f t="shared" si="12"/>
        <v>9.2430481744713298</v>
      </c>
    </row>
    <row r="285" spans="1:8">
      <c r="A285" s="23" t="s">
        <v>7</v>
      </c>
      <c r="B285" s="16" t="s">
        <v>159</v>
      </c>
      <c r="C285" s="16">
        <v>64</v>
      </c>
      <c r="D285" s="24">
        <v>5.7527687271239204E-10</v>
      </c>
      <c r="E285" s="16" t="s">
        <v>760</v>
      </c>
      <c r="F285" s="45">
        <v>2.2395693135935302</v>
      </c>
      <c r="G285" s="24">
        <v>9.7920274111373807E-7</v>
      </c>
      <c r="H285" s="38">
        <f t="shared" si="12"/>
        <v>8.0091273794622957</v>
      </c>
    </row>
    <row r="286" spans="1:8">
      <c r="A286" s="23" t="s">
        <v>7</v>
      </c>
      <c r="B286" s="16" t="s">
        <v>9</v>
      </c>
      <c r="C286" s="16">
        <v>373</v>
      </c>
      <c r="D286" s="24">
        <v>1.56037266084846E-9</v>
      </c>
      <c r="E286" s="16" t="s">
        <v>761</v>
      </c>
      <c r="F286" s="45">
        <v>1.3091320092502301</v>
      </c>
      <c r="G286" s="24">
        <v>2.6559754395805098E-6</v>
      </c>
      <c r="H286" s="38">
        <f t="shared" si="12"/>
        <v>7.5757759453070221</v>
      </c>
    </row>
    <row r="287" spans="1:8">
      <c r="A287" s="23" t="s">
        <v>7</v>
      </c>
      <c r="B287" s="16" t="s">
        <v>8</v>
      </c>
      <c r="C287" s="16">
        <v>355</v>
      </c>
      <c r="D287" s="24">
        <v>2.3461496770828698E-9</v>
      </c>
      <c r="E287" s="16" t="s">
        <v>762</v>
      </c>
      <c r="F287" s="45">
        <v>1.31645092257568</v>
      </c>
      <c r="G287" s="24">
        <v>3.9934794804352598E-6</v>
      </c>
      <c r="H287" s="38">
        <f t="shared" si="12"/>
        <v>7.39864854274688</v>
      </c>
    </row>
    <row r="288" spans="1:8">
      <c r="A288" s="23" t="s">
        <v>7</v>
      </c>
      <c r="B288" s="16" t="s">
        <v>400</v>
      </c>
      <c r="C288" s="16">
        <v>110</v>
      </c>
      <c r="D288" s="24">
        <v>2.0915385279316701E-8</v>
      </c>
      <c r="E288" s="16" t="s">
        <v>763</v>
      </c>
      <c r="F288" s="45">
        <v>1.69166723058916</v>
      </c>
      <c r="G288" s="24">
        <v>3.5600946091118803E-5</v>
      </c>
      <c r="H288" s="38">
        <f t="shared" si="12"/>
        <v>6.4485384605469935</v>
      </c>
    </row>
    <row r="289" spans="1:8">
      <c r="A289" s="23" t="s">
        <v>7</v>
      </c>
      <c r="B289" s="16" t="s">
        <v>403</v>
      </c>
      <c r="C289" s="16">
        <v>104</v>
      </c>
      <c r="D289" s="24">
        <v>5.5314218235088401E-8</v>
      </c>
      <c r="E289" s="16" t="s">
        <v>764</v>
      </c>
      <c r="F289" s="45">
        <v>1.6906984877226801</v>
      </c>
      <c r="G289" s="24">
        <v>9.41526024256234E-5</v>
      </c>
      <c r="H289" s="38">
        <f t="shared" si="12"/>
        <v>6.0261676713619439</v>
      </c>
    </row>
    <row r="290" spans="1:8">
      <c r="A290" s="23" t="s">
        <v>7</v>
      </c>
      <c r="B290" s="16" t="s">
        <v>406</v>
      </c>
      <c r="C290" s="16">
        <v>111</v>
      </c>
      <c r="D290" s="24">
        <v>7.4376845955675205E-8</v>
      </c>
      <c r="E290" s="16" t="s">
        <v>765</v>
      </c>
      <c r="F290" s="45">
        <v>1.64871171703283</v>
      </c>
      <c r="G290" s="24">
        <v>1.26599864558318E-4</v>
      </c>
      <c r="H290" s="38">
        <f t="shared" si="12"/>
        <v>5.8975667589443068</v>
      </c>
    </row>
    <row r="291" spans="1:8">
      <c r="A291" s="23" t="s">
        <v>7</v>
      </c>
      <c r="B291" s="16" t="s">
        <v>425</v>
      </c>
      <c r="C291" s="16">
        <v>120</v>
      </c>
      <c r="D291" s="24">
        <v>1.70841854759233E-6</v>
      </c>
      <c r="E291" s="16" t="s">
        <v>766</v>
      </c>
      <c r="F291" s="45">
        <v>1.52228789748869</v>
      </c>
      <c r="G291" s="24">
        <v>2.9079308618507002E-3</v>
      </c>
      <c r="H291" s="38">
        <f t="shared" si="12"/>
        <v>4.5364159233541539</v>
      </c>
    </row>
    <row r="292" spans="1:8">
      <c r="A292" s="23" t="s">
        <v>7</v>
      </c>
      <c r="B292" s="16" t="s">
        <v>112</v>
      </c>
      <c r="C292" s="16">
        <v>206</v>
      </c>
      <c r="D292" s="24">
        <v>2.3714214812651702E-6</v>
      </c>
      <c r="E292" s="16" t="s">
        <v>767</v>
      </c>
      <c r="F292" s="45">
        <v>1.3501847935226099</v>
      </c>
      <c r="G292" s="24">
        <v>4.03641900083018E-3</v>
      </c>
      <c r="H292" s="38">
        <f t="shared" si="12"/>
        <v>4.3940037581181199</v>
      </c>
    </row>
    <row r="293" spans="1:8">
      <c r="A293" s="23" t="s">
        <v>7</v>
      </c>
      <c r="B293" s="16" t="s">
        <v>25</v>
      </c>
      <c r="C293" s="16">
        <v>97</v>
      </c>
      <c r="D293" s="24">
        <v>3.4783147767309098E-6</v>
      </c>
      <c r="E293" s="16" t="s">
        <v>768</v>
      </c>
      <c r="F293" s="45">
        <v>1.58313428627665</v>
      </c>
      <c r="G293" s="24">
        <v>5.9204200837714698E-3</v>
      </c>
      <c r="H293" s="38">
        <f t="shared" si="12"/>
        <v>4.227647476792078</v>
      </c>
    </row>
    <row r="294" spans="1:8">
      <c r="A294" s="23" t="s">
        <v>7</v>
      </c>
      <c r="B294" s="16" t="s">
        <v>413</v>
      </c>
      <c r="C294" s="16">
        <v>29</v>
      </c>
      <c r="D294" s="24">
        <v>8.66323817732026E-6</v>
      </c>
      <c r="E294" s="16" t="s">
        <v>769</v>
      </c>
      <c r="F294" s="45">
        <v>2.4438157497184601</v>
      </c>
      <c r="G294" s="24">
        <v>1.4745036700514099E-2</v>
      </c>
      <c r="H294" s="38">
        <f t="shared" si="12"/>
        <v>3.8313541421484039</v>
      </c>
    </row>
    <row r="295" spans="1:8">
      <c r="A295" s="23" t="s">
        <v>7</v>
      </c>
      <c r="B295" s="16" t="s">
        <v>20</v>
      </c>
      <c r="C295" s="16">
        <v>80</v>
      </c>
      <c r="D295" s="24">
        <v>1.45867398562454E-5</v>
      </c>
      <c r="E295" s="16" t="s">
        <v>770</v>
      </c>
      <c r="F295" s="45">
        <v>1.61139743295144</v>
      </c>
      <c r="G295" s="24">
        <v>2.4825798927186001E-2</v>
      </c>
      <c r="H295" s="38">
        <f t="shared" si="12"/>
        <v>3.6050967664343814</v>
      </c>
    </row>
    <row r="296" spans="1:8">
      <c r="A296" s="23" t="s">
        <v>7</v>
      </c>
      <c r="B296" s="16" t="s">
        <v>22</v>
      </c>
      <c r="C296" s="16">
        <v>83</v>
      </c>
      <c r="D296" s="24">
        <v>1.5007498046841501E-5</v>
      </c>
      <c r="E296" s="16" t="s">
        <v>771</v>
      </c>
      <c r="F296" s="45">
        <v>1.5940655419574901</v>
      </c>
      <c r="G296" s="24">
        <v>2.5541819271368501E-2</v>
      </c>
      <c r="H296" s="38">
        <f t="shared" si="12"/>
        <v>3.5927481724062962</v>
      </c>
    </row>
    <row r="297" spans="1:8">
      <c r="A297" s="23" t="s">
        <v>7</v>
      </c>
      <c r="B297" s="16" t="s">
        <v>411</v>
      </c>
      <c r="C297" s="16">
        <v>28</v>
      </c>
      <c r="D297" s="24">
        <v>1.7109158394410901E-5</v>
      </c>
      <c r="E297" s="16" t="s">
        <v>772</v>
      </c>
      <c r="F297" s="45">
        <v>2.4087034544638799</v>
      </c>
      <c r="G297" s="24">
        <v>2.9118222991286701E-2</v>
      </c>
      <c r="H297" s="38">
        <f t="shared" si="12"/>
        <v>3.5358351324025024</v>
      </c>
    </row>
    <row r="298" spans="1:8">
      <c r="A298" s="23" t="s">
        <v>7</v>
      </c>
      <c r="B298" s="16" t="s">
        <v>23</v>
      </c>
      <c r="C298" s="16">
        <v>83</v>
      </c>
      <c r="D298" s="24">
        <v>2.1287053661005399E-5</v>
      </c>
      <c r="E298" s="16" t="s">
        <v>771</v>
      </c>
      <c r="F298" s="45">
        <v>1.57937369364452</v>
      </c>
      <c r="G298" s="24">
        <v>3.6227406246524999E-2</v>
      </c>
      <c r="H298" s="38">
        <f t="shared" si="12"/>
        <v>3.44096275879311</v>
      </c>
    </row>
    <row r="299" spans="1:8">
      <c r="A299" s="23" t="s">
        <v>7</v>
      </c>
      <c r="B299" s="16" t="s">
        <v>24</v>
      </c>
      <c r="C299" s="16">
        <v>91</v>
      </c>
      <c r="D299" s="24">
        <v>2.4406254416097002E-5</v>
      </c>
      <c r="E299" s="16" t="s">
        <v>773</v>
      </c>
      <c r="F299" s="45">
        <v>1.5368414678787901</v>
      </c>
      <c r="G299" s="24">
        <v>4.1534785234254003E-2</v>
      </c>
      <c r="H299" s="38">
        <f t="shared" si="12"/>
        <v>3.3815880308185715</v>
      </c>
    </row>
    <row r="300" spans="1:8">
      <c r="A300" s="23" t="s">
        <v>7</v>
      </c>
      <c r="B300" s="16" t="s">
        <v>103</v>
      </c>
      <c r="C300" s="16">
        <v>64</v>
      </c>
      <c r="D300" s="24">
        <v>5.0188156000928702E-5</v>
      </c>
      <c r="E300" s="16" t="s">
        <v>774</v>
      </c>
      <c r="F300" s="45">
        <v>1.65686005645164</v>
      </c>
      <c r="G300" s="24">
        <v>8.5393022466850793E-2</v>
      </c>
      <c r="H300" s="38">
        <f t="shared" si="12"/>
        <v>3.0685776144157364</v>
      </c>
    </row>
    <row r="301" spans="1:8">
      <c r="A301" s="23" t="s">
        <v>7</v>
      </c>
      <c r="B301" s="16" t="s">
        <v>21</v>
      </c>
      <c r="C301" s="16">
        <v>79</v>
      </c>
      <c r="D301" s="24">
        <v>5.2295884029816601E-5</v>
      </c>
      <c r="E301" s="16" t="s">
        <v>775</v>
      </c>
      <c r="F301" s="45">
        <v>1.5608003245603299</v>
      </c>
      <c r="G301" s="24">
        <v>8.8977730273043204E-2</v>
      </c>
      <c r="H301" s="38">
        <f t="shared" si="12"/>
        <v>3.0507186768355026</v>
      </c>
    </row>
    <row r="302" spans="1:8">
      <c r="A302" s="23" t="s">
        <v>7</v>
      </c>
      <c r="B302" s="16" t="s">
        <v>416</v>
      </c>
      <c r="C302" s="16">
        <v>36</v>
      </c>
      <c r="D302" s="24">
        <v>6.34873953673182E-5</v>
      </c>
      <c r="E302" s="16" t="s">
        <v>776</v>
      </c>
      <c r="F302" s="45">
        <v>2.00880288094285</v>
      </c>
      <c r="G302" s="24">
        <v>0.108009608907988</v>
      </c>
      <c r="H302" s="38">
        <f t="shared" si="12"/>
        <v>2.9665376064567139</v>
      </c>
    </row>
    <row r="303" spans="1:8">
      <c r="A303" s="23" t="s">
        <v>7</v>
      </c>
      <c r="B303" s="16" t="s">
        <v>18</v>
      </c>
      <c r="C303" s="16">
        <v>75</v>
      </c>
      <c r="D303" s="24">
        <v>8.3812680447133199E-5</v>
      </c>
      <c r="E303" s="16" t="s">
        <v>777</v>
      </c>
      <c r="F303" s="45">
        <v>1.56015337100935</v>
      </c>
      <c r="G303" s="24">
        <v>0.142565326266475</v>
      </c>
      <c r="H303" s="38">
        <f t="shared" si="12"/>
        <v>2.8459860876834031</v>
      </c>
    </row>
    <row r="304" spans="1:8">
      <c r="A304" s="23" t="s">
        <v>7</v>
      </c>
      <c r="B304" s="16" t="s">
        <v>436</v>
      </c>
      <c r="C304" s="16">
        <v>33</v>
      </c>
      <c r="D304" s="24">
        <v>9.0787165745319294E-5</v>
      </c>
      <c r="E304" s="16" t="s">
        <v>778</v>
      </c>
      <c r="F304" s="45">
        <v>2.0490796304354402</v>
      </c>
      <c r="G304" s="24">
        <v>0.15442029588390499</v>
      </c>
      <c r="H304" s="38">
        <f t="shared" si="12"/>
        <v>2.8112956197314345</v>
      </c>
    </row>
    <row r="305" spans="1:8">
      <c r="A305" s="23" t="s">
        <v>7</v>
      </c>
      <c r="B305" s="16" t="s">
        <v>19</v>
      </c>
      <c r="C305" s="16">
        <v>75</v>
      </c>
      <c r="D305" s="24">
        <v>1.1777873912309701E-4</v>
      </c>
      <c r="E305" s="16" t="s">
        <v>777</v>
      </c>
      <c r="F305" s="45">
        <v>1.54459074386711</v>
      </c>
      <c r="G305" s="24">
        <v>0.20028708161766701</v>
      </c>
      <c r="H305" s="38">
        <f t="shared" si="12"/>
        <v>2.6983470615056815</v>
      </c>
    </row>
    <row r="306" spans="1:8">
      <c r="A306" s="23" t="s">
        <v>7</v>
      </c>
      <c r="B306" s="16" t="s">
        <v>418</v>
      </c>
      <c r="C306" s="16">
        <v>67</v>
      </c>
      <c r="D306" s="24">
        <v>1.53635055781528E-4</v>
      </c>
      <c r="E306" s="16" t="s">
        <v>779</v>
      </c>
      <c r="F306" s="45">
        <v>1.57639200438662</v>
      </c>
      <c r="G306" s="24">
        <v>0.26118705575295298</v>
      </c>
      <c r="H306" s="38">
        <f t="shared" si="12"/>
        <v>2.5830483501931512</v>
      </c>
    </row>
    <row r="307" spans="1:8">
      <c r="A307" s="23" t="s">
        <v>7</v>
      </c>
      <c r="B307" s="16" t="s">
        <v>461</v>
      </c>
      <c r="C307" s="16">
        <v>26</v>
      </c>
      <c r="D307" s="24">
        <v>1.6410069725923901E-4</v>
      </c>
      <c r="E307" s="16" t="s">
        <v>780</v>
      </c>
      <c r="F307" s="45">
        <v>2.2135949272245399</v>
      </c>
      <c r="G307" s="24">
        <v>0.278955774097144</v>
      </c>
      <c r="H307" s="38">
        <f t="shared" si="12"/>
        <v>2.5544646447122084</v>
      </c>
    </row>
    <row r="308" spans="1:8">
      <c r="A308" s="23" t="s">
        <v>7</v>
      </c>
      <c r="B308" s="16" t="s">
        <v>146</v>
      </c>
      <c r="C308" s="16">
        <v>12</v>
      </c>
      <c r="D308" s="24">
        <v>2.36031987329502E-4</v>
      </c>
      <c r="E308" s="16" t="s">
        <v>781</v>
      </c>
      <c r="F308" s="45">
        <v>3.5393193616612102</v>
      </c>
      <c r="G308" s="24">
        <v>0.40100117287937798</v>
      </c>
      <c r="H308" s="38">
        <f t="shared" si="12"/>
        <v>2.3968543571197256</v>
      </c>
    </row>
    <row r="309" spans="1:8">
      <c r="A309" s="23" t="s">
        <v>7</v>
      </c>
      <c r="B309" s="16" t="s">
        <v>164</v>
      </c>
      <c r="C309" s="16">
        <v>55</v>
      </c>
      <c r="D309" s="24">
        <v>3.14645292037533E-4</v>
      </c>
      <c r="E309" s="16" t="s">
        <v>782</v>
      </c>
      <c r="F309" s="45">
        <v>1.62218804076139</v>
      </c>
      <c r="G309" s="24">
        <v>0.53422311144638501</v>
      </c>
      <c r="H309" s="38">
        <f t="shared" si="12"/>
        <v>2.2722773275529131</v>
      </c>
    </row>
    <row r="310" spans="1:8">
      <c r="A310" s="23" t="s">
        <v>7</v>
      </c>
      <c r="B310" s="16" t="s">
        <v>128</v>
      </c>
      <c r="C310" s="16">
        <v>118</v>
      </c>
      <c r="D310" s="24">
        <v>3.7756680935112699E-4</v>
      </c>
      <c r="E310" s="16" t="s">
        <v>783</v>
      </c>
      <c r="F310" s="45">
        <v>1.3572320300520699</v>
      </c>
      <c r="G310" s="24">
        <v>0.64073211438258004</v>
      </c>
      <c r="H310" s="38">
        <f t="shared" si="12"/>
        <v>2.1933235080206028</v>
      </c>
    </row>
    <row r="311" spans="1:8">
      <c r="A311" s="23" t="s">
        <v>7</v>
      </c>
      <c r="B311" s="16" t="s">
        <v>443</v>
      </c>
      <c r="C311" s="16">
        <v>54</v>
      </c>
      <c r="D311" s="24">
        <v>3.96787257109656E-4</v>
      </c>
      <c r="E311" s="16" t="s">
        <v>784</v>
      </c>
      <c r="F311" s="45">
        <v>1.6157762303235901</v>
      </c>
      <c r="G311" s="24">
        <v>0.67324569054986105</v>
      </c>
      <c r="H311" s="38">
        <f t="shared" si="12"/>
        <v>2.1718264178294193</v>
      </c>
    </row>
    <row r="312" spans="1:8">
      <c r="A312" s="23" t="s">
        <v>7</v>
      </c>
      <c r="B312" s="16" t="s">
        <v>16</v>
      </c>
      <c r="C312" s="16">
        <v>68</v>
      </c>
      <c r="D312" s="24">
        <v>4.7693903251328997E-4</v>
      </c>
      <c r="E312" s="16" t="s">
        <v>785</v>
      </c>
      <c r="F312" s="45">
        <v>1.5096021650096201</v>
      </c>
      <c r="G312" s="24">
        <v>0.80872362085410099</v>
      </c>
      <c r="H312" s="38">
        <f t="shared" si="12"/>
        <v>2.0921998720164012</v>
      </c>
    </row>
    <row r="313" spans="1:8">
      <c r="A313" s="23" t="s">
        <v>7</v>
      </c>
      <c r="B313" s="16" t="s">
        <v>36</v>
      </c>
      <c r="C313" s="16">
        <v>53</v>
      </c>
      <c r="D313" s="24">
        <v>5.4663339664089898E-4</v>
      </c>
      <c r="E313" s="16" t="s">
        <v>786</v>
      </c>
      <c r="F313" s="45">
        <v>1.6032814202396899</v>
      </c>
      <c r="G313" s="24">
        <v>0.92638433953694499</v>
      </c>
      <c r="H313" s="38">
        <f t="shared" si="12"/>
        <v>2.0332087952727012</v>
      </c>
    </row>
    <row r="314" spans="1:8">
      <c r="A314" s="23" t="s">
        <v>7</v>
      </c>
      <c r="B314" s="16" t="s">
        <v>423</v>
      </c>
      <c r="C314" s="16">
        <v>19</v>
      </c>
      <c r="D314" s="24">
        <v>6.3037354532636104E-4</v>
      </c>
      <c r="E314" s="16" t="s">
        <v>787</v>
      </c>
      <c r="F314" s="45">
        <v>2.3774215914188899</v>
      </c>
      <c r="G314" s="24">
        <v>1.0675839440327499</v>
      </c>
      <c r="H314" s="38">
        <f t="shared" si="12"/>
        <v>1.9715979664229462</v>
      </c>
    </row>
    <row r="315" spans="1:8">
      <c r="A315" s="23" t="s">
        <v>7</v>
      </c>
      <c r="B315" s="16" t="s">
        <v>421</v>
      </c>
      <c r="C315" s="16">
        <v>19</v>
      </c>
      <c r="D315" s="24">
        <v>6.3037354532636104E-4</v>
      </c>
      <c r="E315" s="16" t="s">
        <v>787</v>
      </c>
      <c r="F315" s="45">
        <v>2.3774215914188899</v>
      </c>
      <c r="G315" s="24">
        <v>1.0675839440327499</v>
      </c>
      <c r="H315" s="38">
        <f t="shared" si="12"/>
        <v>1.9715979664229462</v>
      </c>
    </row>
    <row r="316" spans="1:8">
      <c r="A316" s="23" t="s">
        <v>7</v>
      </c>
      <c r="B316" s="16" t="s">
        <v>431</v>
      </c>
      <c r="C316" s="16">
        <v>25</v>
      </c>
      <c r="D316" s="24">
        <v>6.8329524432911098E-4</v>
      </c>
      <c r="E316" s="16" t="s">
        <v>788</v>
      </c>
      <c r="F316" s="45">
        <v>2.0646029609690402</v>
      </c>
      <c r="G316" s="24">
        <v>1.15672089385028</v>
      </c>
      <c r="H316" s="38">
        <f t="shared" si="12"/>
        <v>1.936771419685638</v>
      </c>
    </row>
    <row r="317" spans="1:8">
      <c r="A317" s="23" t="s">
        <v>7</v>
      </c>
      <c r="B317" s="16" t="s">
        <v>429</v>
      </c>
      <c r="C317" s="16">
        <v>18</v>
      </c>
      <c r="D317" s="24">
        <v>8.2670362738441301E-4</v>
      </c>
      <c r="E317" s="16" t="s">
        <v>789</v>
      </c>
      <c r="F317" s="45">
        <v>2.39760343854469</v>
      </c>
      <c r="G317" s="24">
        <v>1.39788634449146</v>
      </c>
      <c r="H317" s="38">
        <f t="shared" si="12"/>
        <v>1.8545281375794318</v>
      </c>
    </row>
    <row r="318" spans="1:8">
      <c r="A318" s="23" t="s">
        <v>7</v>
      </c>
      <c r="B318" s="16" t="s">
        <v>686</v>
      </c>
      <c r="C318" s="16">
        <v>10</v>
      </c>
      <c r="D318" s="24">
        <v>9.0619891946386202E-4</v>
      </c>
      <c r="E318" s="16" t="s">
        <v>790</v>
      </c>
      <c r="F318" s="45">
        <v>3.5906138451635501</v>
      </c>
      <c r="G318" s="24">
        <v>1.5313324139098401</v>
      </c>
      <c r="H318" s="38">
        <f t="shared" si="12"/>
        <v>1.8149305246142484</v>
      </c>
    </row>
    <row r="319" spans="1:8">
      <c r="A319" s="23" t="s">
        <v>7</v>
      </c>
      <c r="B319" s="16" t="s">
        <v>487</v>
      </c>
      <c r="C319" s="16">
        <v>9</v>
      </c>
      <c r="D319" s="24">
        <v>9.9339157150450403E-4</v>
      </c>
      <c r="E319" s="16" t="s">
        <v>791</v>
      </c>
      <c r="F319" s="45">
        <v>3.9118792944676599</v>
      </c>
      <c r="G319" s="24">
        <v>1.6775042944691401</v>
      </c>
      <c r="H319" s="38">
        <f t="shared" si="12"/>
        <v>1.7753363593486198</v>
      </c>
    </row>
    <row r="320" spans="1:8">
      <c r="A320" s="23" t="s">
        <v>7</v>
      </c>
      <c r="B320" s="16" t="s">
        <v>452</v>
      </c>
      <c r="C320" s="16">
        <v>41</v>
      </c>
      <c r="D320" s="24">
        <v>1.06260196481727E-3</v>
      </c>
      <c r="E320" s="16" t="s">
        <v>792</v>
      </c>
      <c r="F320" s="45">
        <v>1.67621230494516</v>
      </c>
      <c r="G320" s="24">
        <v>1.79338485471191</v>
      </c>
      <c r="H320" s="38">
        <f t="shared" si="12"/>
        <v>1.7463265022155376</v>
      </c>
    </row>
    <row r="321" spans="1:8">
      <c r="A321" s="23" t="s">
        <v>7</v>
      </c>
      <c r="B321" s="16" t="s">
        <v>445</v>
      </c>
      <c r="C321" s="16">
        <v>34</v>
      </c>
      <c r="D321" s="24">
        <v>1.11036310694108E-3</v>
      </c>
      <c r="E321" s="16" t="s">
        <v>793</v>
      </c>
      <c r="F321" s="45">
        <v>1.77712659931512</v>
      </c>
      <c r="G321" s="24">
        <v>1.8732774604549101</v>
      </c>
      <c r="H321" s="38">
        <f t="shared" si="12"/>
        <v>1.7273978923416984</v>
      </c>
    </row>
    <row r="322" spans="1:8">
      <c r="A322" s="23" t="s">
        <v>7</v>
      </c>
      <c r="B322" s="16" t="s">
        <v>17</v>
      </c>
      <c r="C322" s="16">
        <v>57</v>
      </c>
      <c r="D322" s="24">
        <v>1.2849649799032501E-3</v>
      </c>
      <c r="E322" s="16" t="s">
        <v>794</v>
      </c>
      <c r="F322" s="45">
        <v>1.51848217774497</v>
      </c>
      <c r="G322" s="24">
        <v>2.1648230103327801</v>
      </c>
      <c r="H322" s="38">
        <f t="shared" si="12"/>
        <v>1.6645776045198062</v>
      </c>
    </row>
    <row r="323" spans="1:8">
      <c r="A323" s="23" t="s">
        <v>7</v>
      </c>
      <c r="B323" s="16" t="s">
        <v>148</v>
      </c>
      <c r="C323" s="16">
        <v>17</v>
      </c>
      <c r="D323" s="24">
        <v>1.32373695742485E-3</v>
      </c>
      <c r="E323" s="16" t="s">
        <v>795</v>
      </c>
      <c r="F323" s="45">
        <v>2.3795423956931301</v>
      </c>
      <c r="G323" s="24">
        <v>2.2294527022297599</v>
      </c>
      <c r="H323" s="38">
        <f t="shared" si="12"/>
        <v>1.6518017367606668</v>
      </c>
    </row>
    <row r="324" spans="1:8">
      <c r="A324" s="23" t="s">
        <v>7</v>
      </c>
      <c r="B324" s="16" t="s">
        <v>15</v>
      </c>
      <c r="C324" s="16">
        <v>56</v>
      </c>
      <c r="D324" s="24">
        <v>1.84770754522397E-3</v>
      </c>
      <c r="E324" s="16" t="s">
        <v>796</v>
      </c>
      <c r="F324" s="45">
        <v>1.5015294261593</v>
      </c>
      <c r="G324" s="24">
        <v>3.0989367471101201</v>
      </c>
      <c r="H324" s="38">
        <f t="shared" si="12"/>
        <v>1.5087872881238624</v>
      </c>
    </row>
    <row r="325" spans="1:8">
      <c r="A325" s="23" t="s">
        <v>7</v>
      </c>
      <c r="B325" s="16" t="s">
        <v>480</v>
      </c>
      <c r="C325" s="16">
        <v>16</v>
      </c>
      <c r="D325" s="24">
        <v>2.1174572770711799E-3</v>
      </c>
      <c r="E325" s="16" t="s">
        <v>797</v>
      </c>
      <c r="F325" s="45">
        <v>2.3595462411074699</v>
      </c>
      <c r="G325" s="24">
        <v>3.5437201306234001</v>
      </c>
      <c r="H325" s="38">
        <f t="shared" si="12"/>
        <v>1.4505405843372983</v>
      </c>
    </row>
    <row r="326" spans="1:8">
      <c r="A326" s="23" t="s">
        <v>7</v>
      </c>
      <c r="B326" s="16" t="s">
        <v>463</v>
      </c>
      <c r="C326" s="16">
        <v>16</v>
      </c>
      <c r="D326" s="24">
        <v>2.55840105847864E-3</v>
      </c>
      <c r="E326" s="16" t="s">
        <v>798</v>
      </c>
      <c r="F326" s="45">
        <v>2.3181506930178699</v>
      </c>
      <c r="G326" s="24">
        <v>4.2666454357445698</v>
      </c>
      <c r="H326" s="38">
        <f t="shared" si="12"/>
        <v>1.3699134461253688</v>
      </c>
    </row>
    <row r="327" spans="1:8">
      <c r="A327" s="23" t="s">
        <v>7</v>
      </c>
      <c r="B327" s="16" t="s">
        <v>37</v>
      </c>
      <c r="C327" s="16">
        <v>38</v>
      </c>
      <c r="D327" s="24">
        <v>2.6311628172365799E-3</v>
      </c>
      <c r="E327" s="16" t="s">
        <v>799</v>
      </c>
      <c r="F327" s="45">
        <v>1.6344773441004901</v>
      </c>
      <c r="G327" s="24">
        <v>4.3854466724235204</v>
      </c>
      <c r="H327" s="38">
        <f t="shared" si="12"/>
        <v>1.3579861656983314</v>
      </c>
    </row>
    <row r="328" spans="1:8">
      <c r="A328" s="23" t="s">
        <v>7</v>
      </c>
      <c r="B328" s="16" t="s">
        <v>108</v>
      </c>
      <c r="C328" s="16">
        <v>139</v>
      </c>
      <c r="D328" s="24">
        <v>2.98145501415899E-3</v>
      </c>
      <c r="E328" s="16" t="s">
        <v>800</v>
      </c>
      <c r="F328" s="45">
        <v>1.254556553332</v>
      </c>
      <c r="G328" s="24">
        <v>4.9554441814909902</v>
      </c>
      <c r="H328" s="38">
        <f t="shared" si="12"/>
        <v>1.3049174114259929</v>
      </c>
    </row>
    <row r="329" spans="1:8">
      <c r="A329" s="23" t="s">
        <v>7</v>
      </c>
      <c r="B329" s="16" t="s">
        <v>38</v>
      </c>
      <c r="C329" s="16">
        <v>15</v>
      </c>
      <c r="D329" s="24">
        <v>3.3830281324782599E-3</v>
      </c>
      <c r="E329" s="16" t="s">
        <v>801</v>
      </c>
      <c r="F329" s="45">
        <v>2.33728637090835</v>
      </c>
      <c r="G329" s="24">
        <v>5.6049509732322296</v>
      </c>
      <c r="H329" s="38">
        <f t="shared" si="12"/>
        <v>1.2514281818464976</v>
      </c>
    </row>
    <row r="330" spans="1:8">
      <c r="A330" s="23" t="s">
        <v>7</v>
      </c>
      <c r="B330" s="16" t="s">
        <v>488</v>
      </c>
      <c r="C330" s="16">
        <v>20</v>
      </c>
      <c r="D330" s="24">
        <v>3.6273770184465899E-3</v>
      </c>
      <c r="E330" s="16" t="s">
        <v>802</v>
      </c>
      <c r="F330" s="45">
        <v>2.01424679118931</v>
      </c>
      <c r="G330" s="24">
        <v>5.9981154540409403</v>
      </c>
      <c r="H330" s="38">
        <f t="shared" si="12"/>
        <v>1.221985179028255</v>
      </c>
    </row>
    <row r="331" spans="1:8">
      <c r="A331" s="23" t="s">
        <v>7</v>
      </c>
      <c r="B331" s="16" t="s">
        <v>484</v>
      </c>
      <c r="C331" s="16">
        <v>7</v>
      </c>
      <c r="D331" s="24">
        <v>3.9350329388847596E-3</v>
      </c>
      <c r="E331" s="16" t="s">
        <v>803</v>
      </c>
      <c r="F331" s="45">
        <v>4.1292059219380803</v>
      </c>
      <c r="G331" s="24">
        <v>6.4909508508426903</v>
      </c>
      <c r="H331" s="38">
        <f t="shared" si="12"/>
        <v>1.1876916793126633</v>
      </c>
    </row>
    <row r="332" spans="1:8">
      <c r="A332" s="23" t="s">
        <v>7</v>
      </c>
      <c r="B332" s="16" t="s">
        <v>150</v>
      </c>
      <c r="C332" s="16">
        <v>13</v>
      </c>
      <c r="D332" s="24">
        <v>3.9802407204663397E-3</v>
      </c>
      <c r="E332" s="16" t="s">
        <v>804</v>
      </c>
      <c r="F332" s="45">
        <v>2.4967291621020999</v>
      </c>
      <c r="G332" s="24">
        <v>6.5631641225077502</v>
      </c>
      <c r="H332" s="38">
        <f t="shared" si="12"/>
        <v>1.1828867353730843</v>
      </c>
    </row>
    <row r="333" spans="1:8">
      <c r="A333" s="23" t="s">
        <v>7</v>
      </c>
      <c r="B333" s="16" t="s">
        <v>448</v>
      </c>
      <c r="C333" s="16">
        <v>15</v>
      </c>
      <c r="D333" s="24">
        <v>4.0690641062447099E-3</v>
      </c>
      <c r="E333" s="16" t="s">
        <v>805</v>
      </c>
      <c r="F333" s="45">
        <v>2.2940032899656</v>
      </c>
      <c r="G333" s="24">
        <v>6.70489452185919</v>
      </c>
      <c r="H333" s="38">
        <f t="shared" si="12"/>
        <v>1.1736080498682857</v>
      </c>
    </row>
    <row r="334" spans="1:8">
      <c r="A334" s="23" t="s">
        <v>7</v>
      </c>
      <c r="B334" s="16" t="s">
        <v>479</v>
      </c>
      <c r="C334" s="16">
        <v>27</v>
      </c>
      <c r="D334" s="24">
        <v>4.2104411286679301E-3</v>
      </c>
      <c r="E334" s="16" t="s">
        <v>806</v>
      </c>
      <c r="F334" s="45">
        <v>1.7696596808306</v>
      </c>
      <c r="G334" s="24">
        <v>6.9300644656880399</v>
      </c>
      <c r="H334" s="38">
        <f t="shared" si="12"/>
        <v>1.1592627254224834</v>
      </c>
    </row>
    <row r="335" spans="1:8">
      <c r="A335" s="23" t="s">
        <v>7</v>
      </c>
      <c r="B335" s="16" t="s">
        <v>682</v>
      </c>
      <c r="C335" s="16">
        <v>70</v>
      </c>
      <c r="D335" s="24">
        <v>4.9233235614452196E-3</v>
      </c>
      <c r="E335" s="16" t="s">
        <v>807</v>
      </c>
      <c r="F335" s="45">
        <v>1.37313261062074</v>
      </c>
      <c r="G335" s="24">
        <v>8.0576946132854896</v>
      </c>
      <c r="H335" s="38">
        <f t="shared" si="12"/>
        <v>1.0937891964013793</v>
      </c>
    </row>
    <row r="336" spans="1:8">
      <c r="A336" s="23" t="s">
        <v>7</v>
      </c>
      <c r="B336" s="16" t="s">
        <v>470</v>
      </c>
      <c r="C336" s="16">
        <v>26</v>
      </c>
      <c r="D336" s="24">
        <v>5.4319744195207203E-3</v>
      </c>
      <c r="E336" s="16" t="s">
        <v>808</v>
      </c>
      <c r="F336" s="45">
        <v>1.7599894093506601</v>
      </c>
      <c r="G336" s="24">
        <v>8.8543984749072493</v>
      </c>
      <c r="H336" s="38">
        <f t="shared" si="12"/>
        <v>1.0528409373425645</v>
      </c>
    </row>
    <row r="337" spans="1:8">
      <c r="A337" s="14" t="s">
        <v>7</v>
      </c>
      <c r="B337" s="15" t="s">
        <v>490</v>
      </c>
      <c r="C337" s="15">
        <v>41</v>
      </c>
      <c r="D337" s="28">
        <v>6.1739634641820003E-3</v>
      </c>
      <c r="E337" s="15" t="s">
        <v>809</v>
      </c>
      <c r="F337" s="46">
        <v>1.5252021873825301</v>
      </c>
      <c r="G337" s="28">
        <v>10.004936339448101</v>
      </c>
      <c r="H337" s="17"/>
    </row>
    <row r="338" spans="1:8">
      <c r="A338" s="14" t="s">
        <v>7</v>
      </c>
      <c r="B338" s="15" t="s">
        <v>485</v>
      </c>
      <c r="C338" s="15">
        <v>17</v>
      </c>
      <c r="D338" s="28">
        <v>8.3171254347089198E-3</v>
      </c>
      <c r="E338" s="15" t="s">
        <v>810</v>
      </c>
      <c r="F338" s="46">
        <v>2.00561430494135</v>
      </c>
      <c r="G338" s="28">
        <v>13.2518662109599</v>
      </c>
      <c r="H338" s="17"/>
    </row>
    <row r="339" spans="1:8">
      <c r="A339" s="14" t="s">
        <v>7</v>
      </c>
      <c r="B339" s="15" t="s">
        <v>158</v>
      </c>
      <c r="C339" s="15">
        <v>5</v>
      </c>
      <c r="D339" s="28">
        <v>9.9908968398404203E-3</v>
      </c>
      <c r="E339" s="15" t="s">
        <v>447</v>
      </c>
      <c r="F339" s="46">
        <v>5.1615074024226102</v>
      </c>
      <c r="G339" s="28">
        <v>15.7106325682998</v>
      </c>
      <c r="H339" s="17"/>
    </row>
    <row r="340" spans="1:8">
      <c r="A340" s="14" t="s">
        <v>7</v>
      </c>
      <c r="B340" s="15" t="s">
        <v>433</v>
      </c>
      <c r="C340" s="15">
        <v>23</v>
      </c>
      <c r="D340" s="28">
        <v>1.04492054830117E-2</v>
      </c>
      <c r="E340" s="15" t="s">
        <v>811</v>
      </c>
      <c r="F340" s="46">
        <v>1.7426006643041401</v>
      </c>
      <c r="G340" s="28">
        <v>16.372357647098699</v>
      </c>
      <c r="H340" s="17"/>
    </row>
    <row r="341" spans="1:8">
      <c r="A341" s="14" t="s">
        <v>7</v>
      </c>
      <c r="B341" s="15" t="s">
        <v>27</v>
      </c>
      <c r="C341" s="15">
        <v>51</v>
      </c>
      <c r="D341" s="28">
        <v>1.1976219921748001E-2</v>
      </c>
      <c r="E341" s="15" t="s">
        <v>812</v>
      </c>
      <c r="F341" s="46">
        <v>1.3992657941451301</v>
      </c>
      <c r="G341" s="28">
        <v>18.542011093426702</v>
      </c>
      <c r="H341" s="17"/>
    </row>
    <row r="342" spans="1:8">
      <c r="A342" s="14" t="s">
        <v>7</v>
      </c>
      <c r="B342" s="15" t="s">
        <v>28</v>
      </c>
      <c r="C342" s="15">
        <v>51</v>
      </c>
      <c r="D342" s="28">
        <v>1.1976219921748001E-2</v>
      </c>
      <c r="E342" s="15" t="s">
        <v>812</v>
      </c>
      <c r="F342" s="46">
        <v>1.3992657941451301</v>
      </c>
      <c r="G342" s="28">
        <v>18.542011093426702</v>
      </c>
      <c r="H342" s="17"/>
    </row>
    <row r="343" spans="1:8">
      <c r="A343" s="14" t="s">
        <v>7</v>
      </c>
      <c r="B343" s="15" t="s">
        <v>440</v>
      </c>
      <c r="C343" s="15">
        <v>13</v>
      </c>
      <c r="D343" s="28">
        <v>1.2094936794943299E-2</v>
      </c>
      <c r="E343" s="15" t="s">
        <v>813</v>
      </c>
      <c r="F343" s="46">
        <v>2.1910072238855101</v>
      </c>
      <c r="G343" s="28">
        <v>18.708450632884102</v>
      </c>
      <c r="H343" s="17"/>
    </row>
    <row r="344" spans="1:8">
      <c r="A344" s="14" t="s">
        <v>7</v>
      </c>
      <c r="B344" s="15" t="s">
        <v>160</v>
      </c>
      <c r="C344" s="15">
        <v>15</v>
      </c>
      <c r="D344" s="28">
        <v>1.45393980545155E-2</v>
      </c>
      <c r="E344" s="15" t="s">
        <v>814</v>
      </c>
      <c r="F344" s="46">
        <v>1.9980028654539099</v>
      </c>
      <c r="G344" s="28">
        <v>22.065224422168999</v>
      </c>
      <c r="H344" s="17"/>
    </row>
    <row r="345" spans="1:8">
      <c r="A345" s="14" t="s">
        <v>7</v>
      </c>
      <c r="B345" s="15" t="s">
        <v>459</v>
      </c>
      <c r="C345" s="15">
        <v>4</v>
      </c>
      <c r="D345" s="28">
        <v>1.46373212883703E-2</v>
      </c>
      <c r="E345" s="15" t="s">
        <v>460</v>
      </c>
      <c r="F345" s="46">
        <v>6.6067294751009404</v>
      </c>
      <c r="G345" s="28">
        <v>22.196937180650401</v>
      </c>
      <c r="H345" s="17"/>
    </row>
    <row r="346" spans="1:8">
      <c r="A346" s="14" t="s">
        <v>7</v>
      </c>
      <c r="B346" s="15" t="s">
        <v>486</v>
      </c>
      <c r="C346" s="15">
        <v>8</v>
      </c>
      <c r="D346" s="28">
        <v>1.5909024190461401E-2</v>
      </c>
      <c r="E346" s="15" t="s">
        <v>815</v>
      </c>
      <c r="F346" s="46">
        <v>2.87249107613084</v>
      </c>
      <c r="G346" s="28">
        <v>23.888537736465501</v>
      </c>
      <c r="H346" s="17"/>
    </row>
    <row r="347" spans="1:8">
      <c r="A347" s="14" t="s">
        <v>7</v>
      </c>
      <c r="B347" s="15" t="s">
        <v>450</v>
      </c>
      <c r="C347" s="15">
        <v>5</v>
      </c>
      <c r="D347" s="28">
        <v>1.62783483041961E-2</v>
      </c>
      <c r="E347" s="15" t="s">
        <v>451</v>
      </c>
      <c r="F347" s="46">
        <v>4.5880065799312097</v>
      </c>
      <c r="G347" s="28">
        <v>24.373282427775099</v>
      </c>
      <c r="H347" s="17"/>
    </row>
    <row r="348" spans="1:8">
      <c r="A348" s="14" t="s">
        <v>7</v>
      </c>
      <c r="B348" s="15" t="s">
        <v>386</v>
      </c>
      <c r="C348" s="15">
        <v>13</v>
      </c>
      <c r="D348" s="28">
        <v>1.6594844761590399E-2</v>
      </c>
      <c r="E348" s="15" t="s">
        <v>813</v>
      </c>
      <c r="F348" s="46">
        <v>2.1050853719684302</v>
      </c>
      <c r="G348" s="28">
        <v>24.786376215130101</v>
      </c>
      <c r="H348" s="17"/>
    </row>
    <row r="349" spans="1:8">
      <c r="A349" s="14" t="s">
        <v>7</v>
      </c>
      <c r="B349" s="15" t="s">
        <v>489</v>
      </c>
      <c r="C349" s="15">
        <v>14</v>
      </c>
      <c r="D349" s="28">
        <v>1.67435159952527E-2</v>
      </c>
      <c r="E349" s="15" t="s">
        <v>816</v>
      </c>
      <c r="F349" s="46">
        <v>2.0283818563906402</v>
      </c>
      <c r="G349" s="28">
        <v>24.979689118594202</v>
      </c>
      <c r="H349" s="17"/>
    </row>
    <row r="350" spans="1:8">
      <c r="A350" s="23"/>
      <c r="B350" s="16"/>
      <c r="C350" s="16"/>
      <c r="D350" s="24"/>
      <c r="E350" s="16"/>
      <c r="F350" s="45"/>
      <c r="G350" s="24"/>
      <c r="H350" s="17"/>
    </row>
    <row r="351" spans="1:8">
      <c r="A351" s="23" t="s">
        <v>49</v>
      </c>
      <c r="B351" s="16" t="s">
        <v>55</v>
      </c>
      <c r="C351" s="16">
        <v>453</v>
      </c>
      <c r="D351" s="24">
        <v>6.9704014332168596E-16</v>
      </c>
      <c r="E351" s="16" t="s">
        <v>817</v>
      </c>
      <c r="F351" s="45">
        <v>1.38747945968974</v>
      </c>
      <c r="G351" s="24">
        <v>8.4376949871511897E-13</v>
      </c>
      <c r="H351" s="38">
        <f t="shared" ref="H351:H368" si="13">-LOG(G351/100,10)</f>
        <v>14.073776177910212</v>
      </c>
    </row>
    <row r="352" spans="1:8">
      <c r="A352" s="23" t="s">
        <v>49</v>
      </c>
      <c r="B352" s="16" t="s">
        <v>56</v>
      </c>
      <c r="C352" s="16">
        <v>49</v>
      </c>
      <c r="D352" s="24">
        <v>3.7753441258687101E-13</v>
      </c>
      <c r="E352" s="16" t="s">
        <v>818</v>
      </c>
      <c r="F352" s="45">
        <v>3.1344527696012801</v>
      </c>
      <c r="G352" s="24">
        <v>4.7922776857944799E-10</v>
      </c>
      <c r="H352" s="38">
        <f t="shared" si="13"/>
        <v>11.319458024943827</v>
      </c>
    </row>
    <row r="353" spans="1:8">
      <c r="A353" s="23" t="s">
        <v>49</v>
      </c>
      <c r="B353" s="16" t="s">
        <v>93</v>
      </c>
      <c r="C353" s="16">
        <v>60</v>
      </c>
      <c r="D353" s="24">
        <v>5.6676599090468399E-8</v>
      </c>
      <c r="E353" s="16" t="s">
        <v>819</v>
      </c>
      <c r="F353" s="45">
        <v>2.0807311500380798</v>
      </c>
      <c r="G353" s="24">
        <v>7.1932773626492906E-5</v>
      </c>
      <c r="H353" s="38">
        <f t="shared" si="13"/>
        <v>6.1430731935924827</v>
      </c>
    </row>
    <row r="354" spans="1:8">
      <c r="A354" s="23" t="s">
        <v>49</v>
      </c>
      <c r="B354" s="16" t="s">
        <v>94</v>
      </c>
      <c r="C354" s="16">
        <v>46</v>
      </c>
      <c r="D354" s="24">
        <v>6.4514774187538202E-7</v>
      </c>
      <c r="E354" s="16" t="s">
        <v>820</v>
      </c>
      <c r="F354" s="45">
        <v>2.1774851485148501</v>
      </c>
      <c r="G354" s="24">
        <v>8.1880542547319002E-4</v>
      </c>
      <c r="H354" s="38">
        <f t="shared" si="13"/>
        <v>5.0868192883284591</v>
      </c>
    </row>
    <row r="355" spans="1:8">
      <c r="A355" s="23" t="s">
        <v>49</v>
      </c>
      <c r="B355" s="16" t="s">
        <v>201</v>
      </c>
      <c r="C355" s="16">
        <v>383</v>
      </c>
      <c r="D355" s="24">
        <v>8.5644105746479105E-7</v>
      </c>
      <c r="E355" s="16" t="s">
        <v>821</v>
      </c>
      <c r="F355" s="45">
        <v>1.2388063336569299</v>
      </c>
      <c r="G355" s="24">
        <v>1.0869722898543201E-3</v>
      </c>
      <c r="H355" s="38">
        <f t="shared" si="13"/>
        <v>4.963781527226268</v>
      </c>
    </row>
    <row r="356" spans="1:8">
      <c r="A356" s="23" t="s">
        <v>49</v>
      </c>
      <c r="B356" s="16" t="s">
        <v>589</v>
      </c>
      <c r="C356" s="16">
        <v>41</v>
      </c>
      <c r="D356" s="24">
        <v>9.3485045163085E-7</v>
      </c>
      <c r="E356" s="16" t="s">
        <v>822</v>
      </c>
      <c r="F356" s="45">
        <v>2.2699438364889102</v>
      </c>
      <c r="G356" s="24">
        <v>1.18648687070788E-3</v>
      </c>
      <c r="H356" s="38">
        <f t="shared" si="13"/>
        <v>4.9257370631867738</v>
      </c>
    </row>
    <row r="357" spans="1:8">
      <c r="A357" s="23" t="s">
        <v>49</v>
      </c>
      <c r="B357" s="16" t="s">
        <v>198</v>
      </c>
      <c r="C357" s="16">
        <v>165</v>
      </c>
      <c r="D357" s="24">
        <v>1.32750908397591E-5</v>
      </c>
      <c r="E357" s="16" t="s">
        <v>823</v>
      </c>
      <c r="F357" s="45">
        <v>1.37388646516366</v>
      </c>
      <c r="G357" s="24">
        <v>1.6847170324485398E-2</v>
      </c>
      <c r="H357" s="38">
        <f t="shared" si="13"/>
        <v>3.7734730334075239</v>
      </c>
    </row>
    <row r="358" spans="1:8">
      <c r="A358" s="23" t="s">
        <v>49</v>
      </c>
      <c r="B358" s="16" t="s">
        <v>53</v>
      </c>
      <c r="C358" s="16">
        <v>101</v>
      </c>
      <c r="D358" s="24">
        <v>9.5866809404506506E-5</v>
      </c>
      <c r="E358" s="16" t="s">
        <v>824</v>
      </c>
      <c r="F358" s="45">
        <v>1.4554033485540301</v>
      </c>
      <c r="G358" s="24">
        <v>0.12160405748197201</v>
      </c>
      <c r="H358" s="38">
        <f t="shared" si="13"/>
        <v>2.9150519340054513</v>
      </c>
    </row>
    <row r="359" spans="1:8">
      <c r="A359" s="23" t="s">
        <v>49</v>
      </c>
      <c r="B359" s="16" t="s">
        <v>593</v>
      </c>
      <c r="C359" s="16">
        <v>18</v>
      </c>
      <c r="D359" s="24">
        <v>1.06155151598866E-4</v>
      </c>
      <c r="E359" s="16" t="s">
        <v>825</v>
      </c>
      <c r="F359" s="45">
        <v>2.8401980198019801</v>
      </c>
      <c r="G359" s="24">
        <v>0.13464640119452601</v>
      </c>
      <c r="H359" s="38">
        <f t="shared" si="13"/>
        <v>2.8708052498443428</v>
      </c>
    </row>
    <row r="360" spans="1:8">
      <c r="A360" s="23" t="s">
        <v>49</v>
      </c>
      <c r="B360" s="16" t="s">
        <v>208</v>
      </c>
      <c r="C360" s="16">
        <v>127</v>
      </c>
      <c r="D360" s="24">
        <v>4.9444827589261798E-4</v>
      </c>
      <c r="E360" s="16" t="s">
        <v>826</v>
      </c>
      <c r="F360" s="45">
        <v>1.3359449944994499</v>
      </c>
      <c r="G360" s="24">
        <v>0.62573306864418499</v>
      </c>
      <c r="H360" s="38">
        <f t="shared" si="13"/>
        <v>2.2036108928885501</v>
      </c>
    </row>
    <row r="361" spans="1:8">
      <c r="A361" s="23" t="s">
        <v>49</v>
      </c>
      <c r="B361" s="16" t="s">
        <v>217</v>
      </c>
      <c r="C361" s="16">
        <v>124</v>
      </c>
      <c r="D361" s="24">
        <v>5.2742304713800103E-4</v>
      </c>
      <c r="E361" s="16" t="s">
        <v>827</v>
      </c>
      <c r="F361" s="45">
        <v>1.3385957980062499</v>
      </c>
      <c r="G361" s="24">
        <v>0.66733465862428498</v>
      </c>
      <c r="H361" s="38">
        <f t="shared" si="13"/>
        <v>2.1756563190898857</v>
      </c>
    </row>
    <row r="362" spans="1:8">
      <c r="A362" s="23" t="s">
        <v>49</v>
      </c>
      <c r="B362" s="16" t="s">
        <v>52</v>
      </c>
      <c r="C362" s="16">
        <v>232</v>
      </c>
      <c r="D362" s="24">
        <v>9.2544838597912501E-4</v>
      </c>
      <c r="E362" s="16" t="s">
        <v>828</v>
      </c>
      <c r="F362" s="45">
        <v>1.2114836194044101</v>
      </c>
      <c r="G362" s="24">
        <v>1.16822689064973</v>
      </c>
      <c r="H362" s="38">
        <f t="shared" si="13"/>
        <v>1.9324728012410068</v>
      </c>
    </row>
    <row r="363" spans="1:8">
      <c r="A363" s="23" t="s">
        <v>49</v>
      </c>
      <c r="B363" s="16" t="s">
        <v>612</v>
      </c>
      <c r="C363" s="16">
        <v>48</v>
      </c>
      <c r="D363" s="24">
        <v>1.38921082084172E-3</v>
      </c>
      <c r="E363" s="16" t="s">
        <v>829</v>
      </c>
      <c r="F363" s="45">
        <v>1.5889219691199801</v>
      </c>
      <c r="G363" s="24">
        <v>1.74891009746449</v>
      </c>
      <c r="H363" s="38">
        <f t="shared" si="13"/>
        <v>1.7572325148086845</v>
      </c>
    </row>
    <row r="364" spans="1:8">
      <c r="A364" s="23" t="s">
        <v>49</v>
      </c>
      <c r="B364" s="16" t="s">
        <v>605</v>
      </c>
      <c r="C364" s="16">
        <v>16</v>
      </c>
      <c r="D364" s="24">
        <v>3.6440233256963901E-3</v>
      </c>
      <c r="E364" s="16" t="s">
        <v>830</v>
      </c>
      <c r="F364" s="45">
        <v>2.2608541451159998</v>
      </c>
      <c r="G364" s="24">
        <v>4.5276664588515896</v>
      </c>
      <c r="H364" s="38">
        <f t="shared" si="13"/>
        <v>1.3441255739610516</v>
      </c>
    </row>
    <row r="365" spans="1:8">
      <c r="A365" s="23" t="s">
        <v>49</v>
      </c>
      <c r="B365" s="16" t="s">
        <v>599</v>
      </c>
      <c r="C365" s="16">
        <v>15</v>
      </c>
      <c r="D365" s="24">
        <v>3.85285476518814E-3</v>
      </c>
      <c r="E365" s="16" t="s">
        <v>831</v>
      </c>
      <c r="F365" s="45">
        <v>2.3280311637721098</v>
      </c>
      <c r="G365" s="24">
        <v>4.7813252977068901</v>
      </c>
      <c r="H365" s="38">
        <f t="shared" si="13"/>
        <v>1.3204517080521412</v>
      </c>
    </row>
    <row r="366" spans="1:8">
      <c r="A366" s="23" t="s">
        <v>49</v>
      </c>
      <c r="B366" s="16" t="s">
        <v>54</v>
      </c>
      <c r="C366" s="16">
        <v>34</v>
      </c>
      <c r="D366" s="24">
        <v>4.9547094248165498E-3</v>
      </c>
      <c r="E366" s="16" t="s">
        <v>832</v>
      </c>
      <c r="F366" s="45">
        <v>1.63395486756797</v>
      </c>
      <c r="G366" s="24">
        <v>6.1094530686592101</v>
      </c>
      <c r="H366" s="38">
        <f t="shared" si="13"/>
        <v>1.2139976669906751</v>
      </c>
    </row>
    <row r="367" spans="1:8">
      <c r="A367" s="23" t="s">
        <v>49</v>
      </c>
      <c r="B367" s="16" t="s">
        <v>603</v>
      </c>
      <c r="C367" s="16">
        <v>18</v>
      </c>
      <c r="D367" s="24">
        <v>5.4053168619052801E-3</v>
      </c>
      <c r="E367" s="16" t="s">
        <v>833</v>
      </c>
      <c r="F367" s="45">
        <v>2.0531551950375699</v>
      </c>
      <c r="G367" s="24">
        <v>6.6476623218509499</v>
      </c>
      <c r="H367" s="38">
        <f t="shared" si="13"/>
        <v>1.1773310493144129</v>
      </c>
    </row>
    <row r="368" spans="1:8">
      <c r="A368" s="23" t="s">
        <v>49</v>
      </c>
      <c r="B368" s="16" t="s">
        <v>215</v>
      </c>
      <c r="C368" s="16">
        <v>34</v>
      </c>
      <c r="D368" s="24">
        <v>6.2546948305510002E-3</v>
      </c>
      <c r="E368" s="16" t="s">
        <v>834</v>
      </c>
      <c r="F368" s="45">
        <v>1.60944554455445</v>
      </c>
      <c r="G368" s="24">
        <v>7.6544462101025497</v>
      </c>
      <c r="H368" s="38">
        <f t="shared" si="13"/>
        <v>1.1160862245080601</v>
      </c>
    </row>
    <row r="369" spans="1:8">
      <c r="A369" s="14" t="s">
        <v>49</v>
      </c>
      <c r="B369" s="15" t="s">
        <v>222</v>
      </c>
      <c r="C369" s="15">
        <v>78</v>
      </c>
      <c r="D369" s="28">
        <v>9.8076885688896196E-3</v>
      </c>
      <c r="E369" s="15" t="s">
        <v>835</v>
      </c>
      <c r="F369" s="46">
        <v>1.3139706141432601</v>
      </c>
      <c r="G369" s="28">
        <v>11.758396976351101</v>
      </c>
      <c r="H369" s="64"/>
    </row>
    <row r="370" spans="1:8">
      <c r="A370" s="14" t="s">
        <v>49</v>
      </c>
      <c r="B370" s="15" t="s">
        <v>609</v>
      </c>
      <c r="C370" s="15">
        <v>17</v>
      </c>
      <c r="D370" s="28">
        <v>1.22770831007709E-2</v>
      </c>
      <c r="E370" s="15" t="s">
        <v>836</v>
      </c>
      <c r="F370" s="46">
        <v>1.9390910175354801</v>
      </c>
      <c r="G370" s="28">
        <v>14.5110162265809</v>
      </c>
      <c r="H370" s="64"/>
    </row>
    <row r="371" spans="1:8">
      <c r="A371" s="14" t="s">
        <v>49</v>
      </c>
      <c r="B371" s="15" t="s">
        <v>50</v>
      </c>
      <c r="C371" s="15">
        <v>30</v>
      </c>
      <c r="D371" s="28">
        <v>1.4630111266297499E-2</v>
      </c>
      <c r="E371" s="15" t="s">
        <v>837</v>
      </c>
      <c r="F371" s="46">
        <v>1.5691701766861701</v>
      </c>
      <c r="G371" s="28">
        <v>17.0601132190892</v>
      </c>
      <c r="H371" s="64"/>
    </row>
    <row r="372" spans="1:8">
      <c r="A372" s="23"/>
      <c r="B372" s="16"/>
      <c r="C372" s="16"/>
      <c r="D372" s="24"/>
      <c r="E372" s="16"/>
      <c r="F372" s="45"/>
      <c r="G372" s="24"/>
      <c r="H372" s="17"/>
    </row>
    <row r="373" spans="1:8">
      <c r="A373" s="23" t="s">
        <v>57</v>
      </c>
      <c r="B373" s="16" t="s">
        <v>99</v>
      </c>
      <c r="C373" s="16">
        <v>44</v>
      </c>
      <c r="D373" s="24">
        <v>8.2019930307030498E-13</v>
      </c>
      <c r="E373" s="16" t="s">
        <v>838</v>
      </c>
      <c r="F373" s="45">
        <v>3.2577032258064502</v>
      </c>
      <c r="G373" s="24">
        <v>1.0093814672984501E-9</v>
      </c>
      <c r="H373" s="38">
        <f t="shared" ref="H373:H384" si="14">-LOG(G373/100,10)</f>
        <v>10.995944673372795</v>
      </c>
    </row>
    <row r="374" spans="1:8">
      <c r="A374" s="23" t="s">
        <v>57</v>
      </c>
      <c r="B374" s="16" t="s">
        <v>254</v>
      </c>
      <c r="C374" s="16">
        <v>30</v>
      </c>
      <c r="D374" s="24">
        <v>1.07408594421662E-4</v>
      </c>
      <c r="E374" s="16" t="s">
        <v>839</v>
      </c>
      <c r="F374" s="45">
        <v>2.1186461538461501</v>
      </c>
      <c r="G374" s="24">
        <v>0.13209703600134401</v>
      </c>
      <c r="H374" s="38">
        <f t="shared" si="14"/>
        <v>2.8791069269933622</v>
      </c>
    </row>
    <row r="375" spans="1:8">
      <c r="A375" s="23" t="s">
        <v>57</v>
      </c>
      <c r="B375" s="16" t="s">
        <v>385</v>
      </c>
      <c r="C375" s="16">
        <v>31</v>
      </c>
      <c r="D375" s="24">
        <v>1.3490896496509201E-4</v>
      </c>
      <c r="E375" s="16" t="s">
        <v>840</v>
      </c>
      <c r="F375" s="45">
        <v>2.0623536231883999</v>
      </c>
      <c r="G375" s="24">
        <v>0.16589272636248201</v>
      </c>
      <c r="H375" s="38">
        <f t="shared" si="14"/>
        <v>2.7801726553854524</v>
      </c>
    </row>
    <row r="376" spans="1:8">
      <c r="A376" s="23" t="s">
        <v>57</v>
      </c>
      <c r="B376" s="16" t="s">
        <v>107</v>
      </c>
      <c r="C376" s="16">
        <v>21</v>
      </c>
      <c r="D376" s="24">
        <v>1.11805579048642E-3</v>
      </c>
      <c r="E376" s="16" t="s">
        <v>841</v>
      </c>
      <c r="F376" s="45">
        <v>2.1662561797752802</v>
      </c>
      <c r="G376" s="24">
        <v>1.36721922794157</v>
      </c>
      <c r="H376" s="38">
        <f t="shared" si="14"/>
        <v>1.8641618425267852</v>
      </c>
    </row>
    <row r="377" spans="1:8">
      <c r="A377" s="23" t="s">
        <v>57</v>
      </c>
      <c r="B377" s="16" t="s">
        <v>60</v>
      </c>
      <c r="C377" s="16">
        <v>54</v>
      </c>
      <c r="D377" s="24">
        <v>1.2028532502911301E-3</v>
      </c>
      <c r="E377" s="16" t="s">
        <v>842</v>
      </c>
      <c r="F377" s="45">
        <v>1.53487058823529</v>
      </c>
      <c r="G377" s="24">
        <v>1.47021022661789</v>
      </c>
      <c r="H377" s="38">
        <f t="shared" si="14"/>
        <v>1.8326205606720709</v>
      </c>
    </row>
    <row r="378" spans="1:8">
      <c r="A378" s="23" t="s">
        <v>57</v>
      </c>
      <c r="B378" s="16" t="s">
        <v>257</v>
      </c>
      <c r="C378" s="16">
        <v>21</v>
      </c>
      <c r="D378" s="24">
        <v>1.29496221121308E-3</v>
      </c>
      <c r="E378" s="16" t="s">
        <v>843</v>
      </c>
      <c r="F378" s="45">
        <v>2.1421866666666598</v>
      </c>
      <c r="G378" s="24">
        <v>1.5819694745799</v>
      </c>
      <c r="H378" s="38">
        <f t="shared" si="14"/>
        <v>1.8008019008316474</v>
      </c>
    </row>
    <row r="379" spans="1:8">
      <c r="A379" s="23" t="s">
        <v>57</v>
      </c>
      <c r="B379" s="16" t="s">
        <v>59</v>
      </c>
      <c r="C379" s="16">
        <v>7</v>
      </c>
      <c r="D379" s="24">
        <v>1.41526206574746E-3</v>
      </c>
      <c r="E379" s="16" t="s">
        <v>844</v>
      </c>
      <c r="F379" s="45">
        <v>4.9435076923076897</v>
      </c>
      <c r="G379" s="24">
        <v>1.7277584029873601</v>
      </c>
      <c r="H379" s="38">
        <f t="shared" si="14"/>
        <v>1.7625169861540055</v>
      </c>
    </row>
    <row r="380" spans="1:8">
      <c r="A380" s="23" t="s">
        <v>57</v>
      </c>
      <c r="B380" s="16" t="s">
        <v>317</v>
      </c>
      <c r="C380" s="16">
        <v>35</v>
      </c>
      <c r="D380" s="24">
        <v>4.2863885303491304E-3</v>
      </c>
      <c r="E380" s="16" t="s">
        <v>845</v>
      </c>
      <c r="F380" s="45">
        <v>1.6228686868686799</v>
      </c>
      <c r="G380" s="24">
        <v>5.1488883394974403</v>
      </c>
      <c r="H380" s="38">
        <f t="shared" si="14"/>
        <v>1.2882865263250138</v>
      </c>
    </row>
    <row r="381" spans="1:8">
      <c r="A381" s="23" t="s">
        <v>57</v>
      </c>
      <c r="B381" s="16" t="s">
        <v>662</v>
      </c>
      <c r="C381" s="16">
        <v>14</v>
      </c>
      <c r="D381" s="24">
        <v>6.9706078537720298E-3</v>
      </c>
      <c r="E381" s="16" t="s">
        <v>846</v>
      </c>
      <c r="F381" s="45">
        <v>2.2549333333333301</v>
      </c>
      <c r="G381" s="24">
        <v>8.2479932498616595</v>
      </c>
      <c r="H381" s="38">
        <f t="shared" si="14"/>
        <v>1.0836517031499802</v>
      </c>
    </row>
    <row r="382" spans="1:8">
      <c r="A382" s="23" t="s">
        <v>57</v>
      </c>
      <c r="B382" s="16" t="s">
        <v>58</v>
      </c>
      <c r="C382" s="16">
        <v>43</v>
      </c>
      <c r="D382" s="24">
        <v>7.1099108172730501E-3</v>
      </c>
      <c r="E382" s="16" t="s">
        <v>847</v>
      </c>
      <c r="F382" s="45">
        <v>1.48971471698113</v>
      </c>
      <c r="G382" s="24">
        <v>8.4062590844853595</v>
      </c>
      <c r="H382" s="38">
        <f t="shared" si="14"/>
        <v>1.0753972289834035</v>
      </c>
    </row>
    <row r="383" spans="1:8">
      <c r="A383" s="23" t="s">
        <v>57</v>
      </c>
      <c r="B383" s="16" t="s">
        <v>256</v>
      </c>
      <c r="C383" s="16">
        <v>16</v>
      </c>
      <c r="D383" s="24">
        <v>7.1822895388955598E-3</v>
      </c>
      <c r="E383" s="16" t="s">
        <v>848</v>
      </c>
      <c r="F383" s="45">
        <v>2.0984685714285698</v>
      </c>
      <c r="G383" s="24">
        <v>8.4883914418869892</v>
      </c>
      <c r="H383" s="38">
        <f t="shared" si="14"/>
        <v>1.0711746011694339</v>
      </c>
    </row>
    <row r="384" spans="1:8">
      <c r="A384" s="23" t="s">
        <v>57</v>
      </c>
      <c r="B384" s="16" t="s">
        <v>246</v>
      </c>
      <c r="C384" s="16">
        <v>15</v>
      </c>
      <c r="D384" s="24">
        <v>7.66799270237104E-3</v>
      </c>
      <c r="E384" s="16" t="s">
        <v>849</v>
      </c>
      <c r="F384" s="45">
        <v>2.1517499999999998</v>
      </c>
      <c r="G384" s="24">
        <v>9.0377989870303104</v>
      </c>
      <c r="H384" s="38">
        <f t="shared" si="14"/>
        <v>1.0439373221987029</v>
      </c>
    </row>
    <row r="385" spans="1:8">
      <c r="A385" s="14" t="s">
        <v>57</v>
      </c>
      <c r="B385" s="15" t="s">
        <v>666</v>
      </c>
      <c r="C385" s="15">
        <v>22</v>
      </c>
      <c r="D385" s="28">
        <v>1.1389050045599799E-2</v>
      </c>
      <c r="E385" s="15" t="s">
        <v>850</v>
      </c>
      <c r="F385" s="46">
        <v>1.7563269565217301</v>
      </c>
      <c r="G385" s="28">
        <v>13.147432601767299</v>
      </c>
      <c r="H385" s="17"/>
    </row>
    <row r="386" spans="1:8">
      <c r="A386" s="14" t="s">
        <v>57</v>
      </c>
      <c r="B386" s="15" t="s">
        <v>669</v>
      </c>
      <c r="C386" s="15">
        <v>26</v>
      </c>
      <c r="D386" s="28">
        <v>1.7468027635881799E-2</v>
      </c>
      <c r="E386" s="15" t="s">
        <v>851</v>
      </c>
      <c r="F386" s="46">
        <v>1.6020187919463</v>
      </c>
      <c r="G386" s="28">
        <v>19.495860683960402</v>
      </c>
      <c r="H386" s="17"/>
    </row>
    <row r="387" spans="1:8">
      <c r="A387" s="14" t="s">
        <v>57</v>
      </c>
      <c r="B387" s="15" t="s">
        <v>652</v>
      </c>
      <c r="C387" s="15">
        <v>33</v>
      </c>
      <c r="D387" s="28">
        <v>1.76221547799735E-2</v>
      </c>
      <c r="E387" s="15" t="s">
        <v>852</v>
      </c>
      <c r="F387" s="46">
        <v>1.4998336633663301</v>
      </c>
      <c r="G387" s="28">
        <v>19.651129158213099</v>
      </c>
      <c r="H387" s="17"/>
    </row>
    <row r="388" spans="1:8">
      <c r="A388" s="14" t="s">
        <v>57</v>
      </c>
      <c r="B388" s="15" t="s">
        <v>670</v>
      </c>
      <c r="C388" s="15">
        <v>17</v>
      </c>
      <c r="D388" s="28">
        <v>2.1442313095259201E-2</v>
      </c>
      <c r="E388" s="15" t="s">
        <v>853</v>
      </c>
      <c r="F388" s="46">
        <v>1.81480930232558</v>
      </c>
      <c r="G388" s="28">
        <v>23.412758604294702</v>
      </c>
      <c r="H388" s="17"/>
    </row>
    <row r="389" spans="1:8">
      <c r="A389" s="14" t="s">
        <v>57</v>
      </c>
      <c r="B389" s="15" t="s">
        <v>668</v>
      </c>
      <c r="C389" s="15">
        <v>9</v>
      </c>
      <c r="D389" s="28">
        <v>2.2114525690850401E-2</v>
      </c>
      <c r="E389" s="15" t="s">
        <v>854</v>
      </c>
      <c r="F389" s="46">
        <v>2.5038545454545398</v>
      </c>
      <c r="G389" s="28">
        <v>24.057682652933501</v>
      </c>
      <c r="H389" s="17"/>
    </row>
    <row r="390" spans="1:8" ht="17" thickBot="1">
      <c r="A390" s="18" t="s">
        <v>57</v>
      </c>
      <c r="B390" s="19" t="s">
        <v>855</v>
      </c>
      <c r="C390" s="19">
        <v>30</v>
      </c>
      <c r="D390" s="34">
        <v>2.3027850018221802E-2</v>
      </c>
      <c r="E390" s="19" t="s">
        <v>856</v>
      </c>
      <c r="F390" s="48">
        <v>1.5050491803278601</v>
      </c>
      <c r="G390" s="34">
        <v>24.925936896587899</v>
      </c>
      <c r="H390" s="20"/>
    </row>
  </sheetData>
  <pageMargins left="0.75" right="0.75" top="1" bottom="1" header="0.5" footer="0.5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91A78-CE4E-4D41-B13A-AF57D620D860}">
  <dimension ref="A1:K73"/>
  <sheetViews>
    <sheetView topLeftCell="A45" workbookViewId="0">
      <selection activeCell="C6" sqref="C6"/>
    </sheetView>
  </sheetViews>
  <sheetFormatPr baseColWidth="10" defaultRowHeight="16"/>
  <cols>
    <col min="1" max="1" width="57.1640625" customWidth="1"/>
  </cols>
  <sheetData>
    <row r="1" spans="1:3">
      <c r="A1" s="97" t="s">
        <v>61</v>
      </c>
    </row>
    <row r="2" spans="1:3" ht="48">
      <c r="A2" s="106" t="s">
        <v>1516</v>
      </c>
      <c r="B2" s="107" t="s">
        <v>1515</v>
      </c>
      <c r="C2" s="106" t="s">
        <v>1514</v>
      </c>
    </row>
    <row r="3" spans="1:3">
      <c r="A3" s="101" t="s">
        <v>1582</v>
      </c>
      <c r="B3" s="101"/>
      <c r="C3" s="101"/>
    </row>
    <row r="4" spans="1:3">
      <c r="A4" t="s">
        <v>1581</v>
      </c>
      <c r="B4">
        <v>2.2799999999999998</v>
      </c>
      <c r="C4" s="109" t="s">
        <v>1527</v>
      </c>
    </row>
    <row r="5" spans="1:3">
      <c r="A5" t="s">
        <v>1580</v>
      </c>
      <c r="B5">
        <v>2.0699999999999998</v>
      </c>
      <c r="C5">
        <v>8.9999999999999993E-3</v>
      </c>
    </row>
    <row r="6" spans="1:3">
      <c r="A6" s="42" t="s">
        <v>1579</v>
      </c>
      <c r="B6">
        <v>2.0699999999999998</v>
      </c>
      <c r="C6">
        <v>7.0000000000000001E-3</v>
      </c>
    </row>
    <row r="7" spans="1:3">
      <c r="A7" t="s">
        <v>1578</v>
      </c>
      <c r="B7">
        <v>2.06</v>
      </c>
      <c r="C7">
        <v>6.0000000000000001E-3</v>
      </c>
    </row>
    <row r="8" spans="1:3">
      <c r="A8" t="s">
        <v>1577</v>
      </c>
      <c r="B8">
        <v>2.0299999999999998</v>
      </c>
      <c r="C8">
        <v>6.0000000000000001E-3</v>
      </c>
    </row>
    <row r="9" spans="1:3">
      <c r="A9" s="114" t="s">
        <v>1576</v>
      </c>
      <c r="B9">
        <v>1.99</v>
      </c>
      <c r="C9">
        <v>8.0000000000000002E-3</v>
      </c>
    </row>
    <row r="10" spans="1:3">
      <c r="A10" t="s">
        <v>1575</v>
      </c>
      <c r="B10">
        <v>1.99</v>
      </c>
      <c r="C10">
        <v>8.0000000000000002E-3</v>
      </c>
    </row>
    <row r="11" spans="1:3">
      <c r="A11" t="s">
        <v>1574</v>
      </c>
      <c r="B11">
        <v>1.96</v>
      </c>
      <c r="C11">
        <v>0.01</v>
      </c>
    </row>
    <row r="12" spans="1:3">
      <c r="A12" t="s">
        <v>1573</v>
      </c>
      <c r="B12">
        <v>1.94</v>
      </c>
      <c r="C12">
        <v>1.0999999999999999E-2</v>
      </c>
    </row>
    <row r="13" spans="1:3">
      <c r="A13" t="s">
        <v>1572</v>
      </c>
      <c r="B13">
        <v>1.92</v>
      </c>
      <c r="C13">
        <v>1.2999999999999999E-2</v>
      </c>
    </row>
    <row r="14" spans="1:3">
      <c r="A14" t="s">
        <v>1571</v>
      </c>
      <c r="B14">
        <v>1.91</v>
      </c>
      <c r="C14">
        <v>1.4E-2</v>
      </c>
    </row>
    <row r="15" spans="1:3">
      <c r="A15" t="s">
        <v>1570</v>
      </c>
      <c r="B15">
        <v>1.91</v>
      </c>
      <c r="C15">
        <v>1.2999999999999999E-2</v>
      </c>
    </row>
    <row r="16" spans="1:3">
      <c r="A16" t="s">
        <v>1569</v>
      </c>
      <c r="B16">
        <v>1.91</v>
      </c>
      <c r="C16">
        <v>1.2E-2</v>
      </c>
    </row>
    <row r="17" spans="1:3">
      <c r="A17" s="110" t="s">
        <v>1568</v>
      </c>
      <c r="B17">
        <v>1.78</v>
      </c>
      <c r="C17">
        <v>0.05</v>
      </c>
    </row>
    <row r="18" spans="1:3">
      <c r="A18" t="s">
        <v>1567</v>
      </c>
      <c r="B18">
        <v>1.77</v>
      </c>
      <c r="C18">
        <v>5.0999999999999997E-2</v>
      </c>
    </row>
    <row r="19" spans="1:3">
      <c r="A19" t="s">
        <v>1566</v>
      </c>
      <c r="B19">
        <v>1.75</v>
      </c>
      <c r="C19">
        <v>6.0999999999999999E-2</v>
      </c>
    </row>
    <row r="20" spans="1:3">
      <c r="A20" t="s">
        <v>1565</v>
      </c>
      <c r="B20">
        <v>1.73</v>
      </c>
      <c r="C20">
        <v>6.8000000000000005E-2</v>
      </c>
    </row>
    <row r="21" spans="1:3">
      <c r="A21" t="s">
        <v>1564</v>
      </c>
      <c r="B21">
        <v>1.73</v>
      </c>
      <c r="C21">
        <v>6.8000000000000005E-2</v>
      </c>
    </row>
    <row r="22" spans="1:3">
      <c r="A22" t="s">
        <v>1563</v>
      </c>
      <c r="B22">
        <v>1.72</v>
      </c>
      <c r="C22">
        <v>6.7000000000000004E-2</v>
      </c>
    </row>
    <row r="23" spans="1:3">
      <c r="A23" t="s">
        <v>1562</v>
      </c>
      <c r="B23">
        <v>1.7</v>
      </c>
      <c r="C23">
        <v>7.8E-2</v>
      </c>
    </row>
    <row r="24" spans="1:3">
      <c r="A24" t="s">
        <v>1561</v>
      </c>
      <c r="B24">
        <v>1.68</v>
      </c>
      <c r="C24">
        <v>9.0999999999999998E-2</v>
      </c>
    </row>
    <row r="25" spans="1:3">
      <c r="A25" t="s">
        <v>1560</v>
      </c>
      <c r="B25">
        <v>1.68</v>
      </c>
      <c r="C25">
        <v>8.6999999999999994E-2</v>
      </c>
    </row>
    <row r="26" spans="1:3">
      <c r="A26" s="113" t="s">
        <v>1522</v>
      </c>
      <c r="B26" s="113"/>
      <c r="C26" s="113"/>
    </row>
    <row r="27" spans="1:3">
      <c r="A27" t="s">
        <v>1559</v>
      </c>
      <c r="B27">
        <v>2.0299999999999998</v>
      </c>
      <c r="C27">
        <v>8.0000000000000002E-3</v>
      </c>
    </row>
    <row r="28" spans="1:3">
      <c r="A28" t="s">
        <v>1558</v>
      </c>
      <c r="B28">
        <v>1.9</v>
      </c>
      <c r="C28">
        <v>2.3E-2</v>
      </c>
    </row>
    <row r="29" spans="1:3">
      <c r="A29" t="s">
        <v>1557</v>
      </c>
      <c r="B29">
        <v>1.82</v>
      </c>
      <c r="C29">
        <v>4.2999999999999997E-2</v>
      </c>
    </row>
    <row r="30" spans="1:3">
      <c r="A30" t="s">
        <v>1556</v>
      </c>
      <c r="B30">
        <v>1.79</v>
      </c>
      <c r="C30">
        <v>4.5999999999999999E-2</v>
      </c>
    </row>
    <row r="31" spans="1:3">
      <c r="A31" t="s">
        <v>1555</v>
      </c>
      <c r="B31">
        <v>1.78</v>
      </c>
      <c r="C31">
        <v>4.2000000000000003E-2</v>
      </c>
    </row>
    <row r="32" spans="1:3">
      <c r="A32" t="s">
        <v>1554</v>
      </c>
      <c r="B32">
        <v>1.72</v>
      </c>
      <c r="C32">
        <v>6.7000000000000004E-2</v>
      </c>
    </row>
    <row r="33" spans="1:3">
      <c r="A33" t="s">
        <v>1553</v>
      </c>
      <c r="B33">
        <v>1.71</v>
      </c>
      <c r="C33">
        <v>0.06</v>
      </c>
    </row>
    <row r="34" spans="1:3">
      <c r="A34" t="s">
        <v>1552</v>
      </c>
      <c r="B34">
        <v>1.69</v>
      </c>
      <c r="C34">
        <v>6.3E-2</v>
      </c>
    </row>
    <row r="35" spans="1:3">
      <c r="A35" t="s">
        <v>1551</v>
      </c>
      <c r="B35">
        <v>1.68</v>
      </c>
      <c r="C35">
        <v>6.3E-2</v>
      </c>
    </row>
    <row r="36" spans="1:3">
      <c r="A36" t="s">
        <v>1550</v>
      </c>
      <c r="B36">
        <v>1.66</v>
      </c>
      <c r="C36">
        <v>6.8000000000000005E-2</v>
      </c>
    </row>
    <row r="37" spans="1:3">
      <c r="A37" t="s">
        <v>1549</v>
      </c>
      <c r="B37">
        <v>1.65</v>
      </c>
      <c r="C37">
        <v>6.7000000000000004E-2</v>
      </c>
    </row>
    <row r="38" spans="1:3">
      <c r="A38" t="s">
        <v>1548</v>
      </c>
      <c r="B38">
        <v>1.64</v>
      </c>
      <c r="C38">
        <v>6.9000000000000006E-2</v>
      </c>
    </row>
    <row r="39" spans="1:3">
      <c r="A39" t="s">
        <v>1547</v>
      </c>
      <c r="B39">
        <v>1.61</v>
      </c>
      <c r="C39">
        <v>8.5000000000000006E-2</v>
      </c>
    </row>
    <row r="40" spans="1:3">
      <c r="A40" t="s">
        <v>1546</v>
      </c>
      <c r="B40">
        <v>1.6</v>
      </c>
      <c r="C40">
        <v>8.4000000000000005E-2</v>
      </c>
    </row>
    <row r="41" spans="1:3">
      <c r="A41" t="s">
        <v>1545</v>
      </c>
      <c r="B41">
        <v>1.59</v>
      </c>
      <c r="C41">
        <v>8.2000000000000003E-2</v>
      </c>
    </row>
    <row r="42" spans="1:3">
      <c r="A42" t="s">
        <v>1544</v>
      </c>
      <c r="B42">
        <v>1.58</v>
      </c>
      <c r="C42">
        <v>8.6999999999999994E-2</v>
      </c>
    </row>
    <row r="43" spans="1:3">
      <c r="A43" s="101" t="s">
        <v>1543</v>
      </c>
      <c r="B43" s="101"/>
      <c r="C43" s="101"/>
    </row>
    <row r="44" spans="1:3">
      <c r="A44" t="s">
        <v>1542</v>
      </c>
      <c r="B44">
        <v>1.91</v>
      </c>
      <c r="C44">
        <v>8.4000000000000005E-2</v>
      </c>
    </row>
    <row r="45" spans="1:3">
      <c r="A45" t="s">
        <v>1541</v>
      </c>
      <c r="B45">
        <v>1.84</v>
      </c>
      <c r="C45">
        <v>9.4E-2</v>
      </c>
    </row>
    <row r="46" spans="1:3">
      <c r="A46" t="s">
        <v>1540</v>
      </c>
      <c r="B46">
        <v>1.81</v>
      </c>
      <c r="C46">
        <v>8.7999999999999995E-2</v>
      </c>
    </row>
    <row r="47" spans="1:3">
      <c r="A47" t="s">
        <v>1539</v>
      </c>
      <c r="B47">
        <v>1.79</v>
      </c>
      <c r="C47">
        <v>7.5999999999999998E-2</v>
      </c>
    </row>
    <row r="48" spans="1:3">
      <c r="A48" t="s">
        <v>1538</v>
      </c>
      <c r="B48">
        <v>1.78</v>
      </c>
      <c r="C48">
        <v>6.8000000000000005E-2</v>
      </c>
    </row>
    <row r="49" spans="1:11">
      <c r="A49" t="s">
        <v>1537</v>
      </c>
      <c r="B49">
        <v>1.75</v>
      </c>
      <c r="C49">
        <v>8.2000000000000003E-2</v>
      </c>
    </row>
    <row r="50" spans="1:11">
      <c r="A50" t="s">
        <v>1536</v>
      </c>
      <c r="B50">
        <v>1.74</v>
      </c>
      <c r="C50">
        <v>7.8E-2</v>
      </c>
    </row>
    <row r="51" spans="1:11">
      <c r="A51" t="s">
        <v>1535</v>
      </c>
      <c r="B51">
        <v>1.73</v>
      </c>
      <c r="C51">
        <v>7.4999999999999997E-2</v>
      </c>
    </row>
    <row r="52" spans="1:11">
      <c r="A52" t="s">
        <v>1534</v>
      </c>
      <c r="B52">
        <v>1.71</v>
      </c>
      <c r="C52">
        <v>8.3000000000000004E-2</v>
      </c>
    </row>
    <row r="53" spans="1:11">
      <c r="A53" t="s">
        <v>1533</v>
      </c>
      <c r="B53">
        <v>1.69</v>
      </c>
      <c r="C53">
        <v>8.8999999999999996E-2</v>
      </c>
    </row>
    <row r="54" spans="1:11">
      <c r="A54" t="s">
        <v>1532</v>
      </c>
      <c r="B54">
        <v>1.68</v>
      </c>
      <c r="C54">
        <v>8.7999999999999995E-2</v>
      </c>
    </row>
    <row r="55" spans="1:11">
      <c r="A55" t="s">
        <v>1531</v>
      </c>
      <c r="B55">
        <v>1.67</v>
      </c>
      <c r="C55">
        <v>8.7999999999999995E-2</v>
      </c>
    </row>
    <row r="56" spans="1:11">
      <c r="A56" t="s">
        <v>1530</v>
      </c>
      <c r="B56">
        <v>1.66</v>
      </c>
      <c r="C56">
        <v>0.09</v>
      </c>
    </row>
    <row r="57" spans="1:11">
      <c r="A57" t="s">
        <v>1529</v>
      </c>
      <c r="B57">
        <v>1.64</v>
      </c>
      <c r="C57">
        <v>9.9000000000000005E-2</v>
      </c>
    </row>
    <row r="58" spans="1:11">
      <c r="A58" s="101" t="s">
        <v>858</v>
      </c>
      <c r="B58" s="101"/>
      <c r="C58" s="101"/>
    </row>
    <row r="59" spans="1:11">
      <c r="A59" s="103" t="s">
        <v>1528</v>
      </c>
      <c r="B59">
        <v>2.33</v>
      </c>
      <c r="C59" s="104" t="s">
        <v>1527</v>
      </c>
      <c r="D59" s="2"/>
      <c r="E59" s="2"/>
      <c r="F59" s="111"/>
      <c r="G59" s="2"/>
      <c r="I59" s="2"/>
      <c r="J59" s="2"/>
      <c r="K59" s="2"/>
    </row>
    <row r="60" spans="1:11">
      <c r="A60" s="103" t="s">
        <v>1526</v>
      </c>
      <c r="B60" s="42">
        <v>2.1</v>
      </c>
      <c r="C60" s="2">
        <v>1E-3</v>
      </c>
      <c r="D60" s="2"/>
      <c r="E60" s="2"/>
      <c r="F60" s="112"/>
      <c r="G60" s="2"/>
      <c r="I60" s="2"/>
      <c r="J60" s="2"/>
      <c r="K60" s="2"/>
    </row>
    <row r="61" spans="1:11">
      <c r="A61" s="103" t="s">
        <v>1517</v>
      </c>
      <c r="B61" s="42">
        <v>1.9</v>
      </c>
      <c r="C61" s="2">
        <v>1.2E-2</v>
      </c>
      <c r="D61" s="2"/>
      <c r="E61" s="2"/>
      <c r="F61" s="111"/>
      <c r="G61" s="2"/>
      <c r="I61" s="2"/>
      <c r="J61" s="2"/>
      <c r="K61" s="2"/>
    </row>
    <row r="63" spans="1:11" ht="17" thickBot="1"/>
    <row r="64" spans="1:11">
      <c r="A64" s="89" t="s">
        <v>62</v>
      </c>
    </row>
    <row r="65" spans="1:3" ht="48">
      <c r="A65" s="106" t="s">
        <v>1516</v>
      </c>
      <c r="B65" s="107" t="s">
        <v>1515</v>
      </c>
      <c r="C65" s="106" t="s">
        <v>1514</v>
      </c>
    </row>
    <row r="66" spans="1:3">
      <c r="A66" s="101" t="s">
        <v>858</v>
      </c>
      <c r="B66" s="101"/>
      <c r="C66" s="101"/>
    </row>
    <row r="67" spans="1:3">
      <c r="A67" s="102" t="s">
        <v>1525</v>
      </c>
      <c r="B67">
        <v>-1.83</v>
      </c>
      <c r="C67">
        <v>9.1999999999999998E-2</v>
      </c>
    </row>
    <row r="68" spans="1:3">
      <c r="A68" s="102" t="s">
        <v>1524</v>
      </c>
      <c r="B68">
        <v>-1.82</v>
      </c>
      <c r="C68">
        <v>4.8000000000000001E-2</v>
      </c>
    </row>
    <row r="69" spans="1:3">
      <c r="A69" s="110" t="s">
        <v>1523</v>
      </c>
      <c r="B69" s="102">
        <v>-1.74</v>
      </c>
      <c r="C69">
        <v>6.9000000000000006E-2</v>
      </c>
    </row>
    <row r="70" spans="1:3">
      <c r="A70" s="101"/>
      <c r="B70" s="101"/>
      <c r="C70" s="101"/>
    </row>
    <row r="71" spans="1:3">
      <c r="A71" s="108"/>
      <c r="B71" s="102"/>
      <c r="C71" s="109"/>
    </row>
    <row r="72" spans="1:3">
      <c r="A72" s="108"/>
      <c r="B72" s="102"/>
    </row>
    <row r="73" spans="1:3">
      <c r="A73" s="108"/>
      <c r="B73" s="102"/>
    </row>
  </sheetData>
  <mergeCells count="6">
    <mergeCell ref="A3:C3"/>
    <mergeCell ref="A66:C66"/>
    <mergeCell ref="A70:C70"/>
    <mergeCell ref="A26:C26"/>
    <mergeCell ref="A43:C43"/>
    <mergeCell ref="A58:C58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CF481-D932-2749-81E1-116B9943E0FD}">
  <sheetPr>
    <tabColor rgb="FFFFFF00"/>
  </sheetPr>
  <dimension ref="A1:G178"/>
  <sheetViews>
    <sheetView workbookViewId="0">
      <selection activeCell="E2" sqref="E2"/>
    </sheetView>
  </sheetViews>
  <sheetFormatPr baseColWidth="10" defaultRowHeight="16"/>
  <cols>
    <col min="1" max="1" width="66.33203125" customWidth="1"/>
    <col min="5" max="5" width="36.1640625" bestFit="1" customWidth="1"/>
  </cols>
  <sheetData>
    <row r="1" spans="1:7" ht="19">
      <c r="A1" s="97" t="s">
        <v>1826</v>
      </c>
    </row>
    <row r="2" spans="1:7" ht="48">
      <c r="A2" s="106" t="s">
        <v>1516</v>
      </c>
      <c r="B2" s="107" t="s">
        <v>1515</v>
      </c>
      <c r="C2" s="106" t="s">
        <v>1514</v>
      </c>
    </row>
    <row r="3" spans="1:7">
      <c r="A3" s="101" t="s">
        <v>1582</v>
      </c>
      <c r="B3" s="101"/>
      <c r="C3" s="101"/>
    </row>
    <row r="4" spans="1:7">
      <c r="A4" t="s">
        <v>1825</v>
      </c>
      <c r="B4">
        <v>2.3199999999999998</v>
      </c>
      <c r="C4">
        <v>1E-3</v>
      </c>
    </row>
    <row r="5" spans="1:7">
      <c r="A5" t="s">
        <v>1824</v>
      </c>
      <c r="B5">
        <v>2.31</v>
      </c>
      <c r="C5">
        <v>1E-3</v>
      </c>
    </row>
    <row r="6" spans="1:7">
      <c r="A6" t="s">
        <v>1823</v>
      </c>
      <c r="B6">
        <v>2.16</v>
      </c>
      <c r="C6">
        <v>0.01</v>
      </c>
    </row>
    <row r="7" spans="1:7">
      <c r="A7" t="s">
        <v>1822</v>
      </c>
      <c r="B7">
        <v>2.02</v>
      </c>
      <c r="C7">
        <v>6.2E-2</v>
      </c>
    </row>
    <row r="8" spans="1:7">
      <c r="A8" t="s">
        <v>1821</v>
      </c>
      <c r="B8">
        <v>2</v>
      </c>
      <c r="C8">
        <v>6.3E-2</v>
      </c>
    </row>
    <row r="9" spans="1:7">
      <c r="A9" t="s">
        <v>1820</v>
      </c>
      <c r="B9">
        <v>1.97</v>
      </c>
      <c r="C9">
        <v>7.2999999999999995E-2</v>
      </c>
    </row>
    <row r="10" spans="1:7">
      <c r="A10" s="101" t="s">
        <v>858</v>
      </c>
      <c r="B10" s="101"/>
      <c r="C10" s="101"/>
    </row>
    <row r="11" spans="1:7">
      <c r="A11" t="s">
        <v>1819</v>
      </c>
      <c r="B11">
        <v>1.88</v>
      </c>
      <c r="C11">
        <v>7.5999999999999998E-2</v>
      </c>
    </row>
    <row r="13" spans="1:7" ht="19">
      <c r="A13" s="116" t="s">
        <v>1818</v>
      </c>
      <c r="B13" s="115"/>
      <c r="C13" s="115"/>
      <c r="D13" s="115"/>
      <c r="E13" s="115"/>
      <c r="F13" s="115"/>
      <c r="G13" s="115"/>
    </row>
    <row r="14" spans="1:7" ht="48">
      <c r="A14" s="106" t="s">
        <v>1516</v>
      </c>
      <c r="B14" s="107" t="s">
        <v>1515</v>
      </c>
      <c r="C14" s="106" t="s">
        <v>1514</v>
      </c>
      <c r="E14" s="106" t="s">
        <v>1516</v>
      </c>
      <c r="F14" s="107" t="s">
        <v>1515</v>
      </c>
      <c r="G14" s="106" t="s">
        <v>1514</v>
      </c>
    </row>
    <row r="15" spans="1:7">
      <c r="A15" s="101" t="s">
        <v>1582</v>
      </c>
      <c r="B15" s="101"/>
      <c r="C15" s="101"/>
      <c r="E15" s="101" t="s">
        <v>858</v>
      </c>
      <c r="F15" s="101"/>
      <c r="G15" s="101"/>
    </row>
    <row r="16" spans="1:7">
      <c r="A16" t="s">
        <v>1817</v>
      </c>
      <c r="B16">
        <v>-2.52</v>
      </c>
      <c r="E16" t="s">
        <v>1528</v>
      </c>
      <c r="F16">
        <v>-2.65</v>
      </c>
      <c r="G16" s="109" t="s">
        <v>1527</v>
      </c>
    </row>
    <row r="17" spans="1:7">
      <c r="A17" t="s">
        <v>1816</v>
      </c>
      <c r="B17">
        <v>-2.5</v>
      </c>
      <c r="C17" s="109" t="s">
        <v>1527</v>
      </c>
      <c r="E17" t="s">
        <v>1815</v>
      </c>
      <c r="F17">
        <v>-2.4700000000000002</v>
      </c>
      <c r="G17" s="109" t="s">
        <v>1527</v>
      </c>
    </row>
    <row r="18" spans="1:7">
      <c r="A18" s="102" t="s">
        <v>1814</v>
      </c>
      <c r="B18">
        <v>-2.4900000000000002</v>
      </c>
      <c r="C18" s="109" t="s">
        <v>1527</v>
      </c>
      <c r="E18" t="s">
        <v>1600</v>
      </c>
      <c r="F18">
        <v>-2.46</v>
      </c>
      <c r="G18" s="109" t="s">
        <v>1527</v>
      </c>
    </row>
    <row r="19" spans="1:7">
      <c r="A19" t="s">
        <v>1813</v>
      </c>
      <c r="B19">
        <v>-2.4700000000000002</v>
      </c>
      <c r="C19" s="109" t="s">
        <v>1527</v>
      </c>
      <c r="E19" t="s">
        <v>1606</v>
      </c>
      <c r="F19">
        <v>-2.0699999999999998</v>
      </c>
      <c r="G19">
        <v>2E-3</v>
      </c>
    </row>
    <row r="20" spans="1:7">
      <c r="A20" t="s">
        <v>1812</v>
      </c>
      <c r="B20">
        <v>-2.38</v>
      </c>
      <c r="C20" s="109" t="s">
        <v>1527</v>
      </c>
      <c r="E20" t="s">
        <v>1601</v>
      </c>
      <c r="F20">
        <v>-1.95</v>
      </c>
      <c r="G20">
        <v>5.0000000000000001E-3</v>
      </c>
    </row>
    <row r="21" spans="1:7">
      <c r="A21" t="s">
        <v>1811</v>
      </c>
      <c r="B21">
        <v>-2.38</v>
      </c>
      <c r="C21" s="109" t="s">
        <v>1527</v>
      </c>
      <c r="E21" t="s">
        <v>1584</v>
      </c>
      <c r="F21">
        <v>-1.75</v>
      </c>
      <c r="G21">
        <v>3.6999999999999998E-2</v>
      </c>
    </row>
    <row r="22" spans="1:7">
      <c r="A22" t="s">
        <v>1810</v>
      </c>
      <c r="B22">
        <v>-2.35</v>
      </c>
      <c r="C22" s="109" t="s">
        <v>1527</v>
      </c>
      <c r="E22" t="s">
        <v>1809</v>
      </c>
      <c r="F22">
        <v>-1.67</v>
      </c>
      <c r="G22">
        <v>6.4000000000000001E-2</v>
      </c>
    </row>
    <row r="23" spans="1:7">
      <c r="A23" t="s">
        <v>1808</v>
      </c>
      <c r="B23">
        <v>-2.34</v>
      </c>
      <c r="C23" s="109" t="s">
        <v>1527</v>
      </c>
      <c r="E23" t="s">
        <v>1807</v>
      </c>
      <c r="F23">
        <v>-1.65</v>
      </c>
      <c r="G23">
        <v>7.3999999999999996E-2</v>
      </c>
    </row>
    <row r="24" spans="1:7">
      <c r="A24" t="s">
        <v>1806</v>
      </c>
      <c r="B24">
        <v>-2.34</v>
      </c>
      <c r="C24" s="109" t="s">
        <v>1527</v>
      </c>
      <c r="E24" t="s">
        <v>1805</v>
      </c>
      <c r="F24">
        <v>-1.64</v>
      </c>
      <c r="G24">
        <v>6.7000000000000004E-2</v>
      </c>
    </row>
    <row r="25" spans="1:7">
      <c r="A25" t="s">
        <v>1804</v>
      </c>
      <c r="B25">
        <v>-2.33</v>
      </c>
      <c r="C25" s="109" t="s">
        <v>1527</v>
      </c>
      <c r="E25" t="s">
        <v>1525</v>
      </c>
      <c r="F25">
        <v>-1.63</v>
      </c>
      <c r="G25">
        <v>7.1999999999999995E-2</v>
      </c>
    </row>
    <row r="26" spans="1:7">
      <c r="A26" t="s">
        <v>1803</v>
      </c>
      <c r="B26">
        <v>-2.31</v>
      </c>
      <c r="C26" s="109" t="s">
        <v>1527</v>
      </c>
      <c r="E26" t="s">
        <v>1802</v>
      </c>
      <c r="F26">
        <v>-1.62</v>
      </c>
      <c r="G26">
        <v>6.8000000000000005E-2</v>
      </c>
    </row>
    <row r="27" spans="1:7">
      <c r="A27" t="s">
        <v>1801</v>
      </c>
      <c r="B27">
        <v>-2.27</v>
      </c>
      <c r="C27" s="109" t="s">
        <v>1527</v>
      </c>
    </row>
    <row r="28" spans="1:7">
      <c r="A28" t="s">
        <v>1800</v>
      </c>
      <c r="B28">
        <v>-2.2599999999999998</v>
      </c>
      <c r="C28" s="109" t="s">
        <v>1527</v>
      </c>
    </row>
    <row r="29" spans="1:7">
      <c r="A29" t="s">
        <v>1799</v>
      </c>
      <c r="B29">
        <v>-2.2200000000000002</v>
      </c>
      <c r="C29">
        <v>1E-3</v>
      </c>
    </row>
    <row r="30" spans="1:7">
      <c r="A30" t="s">
        <v>1798</v>
      </c>
      <c r="B30">
        <v>-2.2200000000000002</v>
      </c>
      <c r="C30">
        <v>1E-3</v>
      </c>
    </row>
    <row r="31" spans="1:7">
      <c r="A31" t="s">
        <v>1797</v>
      </c>
      <c r="B31">
        <v>-2.2000000000000002</v>
      </c>
      <c r="C31">
        <v>1E-3</v>
      </c>
    </row>
    <row r="32" spans="1:7">
      <c r="A32" t="s">
        <v>1796</v>
      </c>
      <c r="B32">
        <v>-2.19</v>
      </c>
      <c r="C32">
        <v>1E-3</v>
      </c>
    </row>
    <row r="33" spans="1:3">
      <c r="A33" t="s">
        <v>1795</v>
      </c>
      <c r="B33">
        <v>-2.19</v>
      </c>
      <c r="C33">
        <v>1E-3</v>
      </c>
    </row>
    <row r="34" spans="1:3">
      <c r="A34" t="s">
        <v>1794</v>
      </c>
      <c r="B34">
        <v>-2.19</v>
      </c>
      <c r="C34">
        <v>1E-3</v>
      </c>
    </row>
    <row r="35" spans="1:3">
      <c r="A35" t="s">
        <v>1793</v>
      </c>
      <c r="B35">
        <v>-2.16</v>
      </c>
      <c r="C35">
        <v>1E-3</v>
      </c>
    </row>
    <row r="36" spans="1:3">
      <c r="A36" t="s">
        <v>1792</v>
      </c>
      <c r="B36">
        <v>-2.15</v>
      </c>
      <c r="C36">
        <v>1E-3</v>
      </c>
    </row>
    <row r="37" spans="1:3">
      <c r="A37" t="s">
        <v>1791</v>
      </c>
      <c r="B37">
        <v>-2.15</v>
      </c>
      <c r="C37">
        <v>1E-3</v>
      </c>
    </row>
    <row r="38" spans="1:3">
      <c r="A38" t="s">
        <v>1790</v>
      </c>
      <c r="B38">
        <v>-2.15</v>
      </c>
      <c r="C38">
        <v>1E-3</v>
      </c>
    </row>
    <row r="39" spans="1:3">
      <c r="A39" t="s">
        <v>1789</v>
      </c>
      <c r="B39">
        <v>-2.12</v>
      </c>
      <c r="C39">
        <v>2E-3</v>
      </c>
    </row>
    <row r="40" spans="1:3">
      <c r="A40" t="s">
        <v>1788</v>
      </c>
      <c r="B40">
        <v>-2.11</v>
      </c>
      <c r="C40">
        <v>2E-3</v>
      </c>
    </row>
    <row r="41" spans="1:3">
      <c r="A41" t="s">
        <v>1787</v>
      </c>
      <c r="B41">
        <v>-2.1</v>
      </c>
      <c r="C41">
        <v>2E-3</v>
      </c>
    </row>
    <row r="42" spans="1:3">
      <c r="A42" t="s">
        <v>1786</v>
      </c>
      <c r="B42">
        <v>-2.09</v>
      </c>
      <c r="C42">
        <v>2E-3</v>
      </c>
    </row>
    <row r="43" spans="1:3">
      <c r="A43" t="s">
        <v>1785</v>
      </c>
      <c r="B43">
        <v>-2.08</v>
      </c>
      <c r="C43">
        <v>3.0000000000000001E-3</v>
      </c>
    </row>
    <row r="44" spans="1:3">
      <c r="A44" t="s">
        <v>1784</v>
      </c>
      <c r="B44">
        <v>-2.0699999999999998</v>
      </c>
      <c r="C44">
        <v>3.0000000000000001E-3</v>
      </c>
    </row>
    <row r="45" spans="1:3">
      <c r="A45" t="s">
        <v>1783</v>
      </c>
      <c r="B45">
        <v>-2.04</v>
      </c>
      <c r="C45">
        <v>5.0000000000000001E-3</v>
      </c>
    </row>
    <row r="46" spans="1:3">
      <c r="A46" t="s">
        <v>1782</v>
      </c>
      <c r="B46">
        <v>-2.04</v>
      </c>
      <c r="C46">
        <v>5.0000000000000001E-3</v>
      </c>
    </row>
    <row r="47" spans="1:3">
      <c r="A47" t="s">
        <v>1781</v>
      </c>
      <c r="B47">
        <v>-2.0299999999999998</v>
      </c>
      <c r="C47">
        <v>5.0000000000000001E-3</v>
      </c>
    </row>
    <row r="48" spans="1:3">
      <c r="A48" t="s">
        <v>1780</v>
      </c>
      <c r="B48">
        <v>-2</v>
      </c>
      <c r="C48">
        <v>8.0000000000000002E-3</v>
      </c>
    </row>
    <row r="49" spans="1:3">
      <c r="A49" t="s">
        <v>1779</v>
      </c>
      <c r="B49">
        <v>-1.99</v>
      </c>
      <c r="C49">
        <v>8.0000000000000002E-3</v>
      </c>
    </row>
    <row r="50" spans="1:3">
      <c r="A50" t="s">
        <v>1778</v>
      </c>
      <c r="B50">
        <v>-1.99</v>
      </c>
      <c r="C50">
        <v>8.0000000000000002E-3</v>
      </c>
    </row>
    <row r="51" spans="1:3">
      <c r="A51" t="s">
        <v>1777</v>
      </c>
      <c r="B51">
        <v>-1.98</v>
      </c>
      <c r="C51">
        <v>8.0000000000000002E-3</v>
      </c>
    </row>
    <row r="52" spans="1:3">
      <c r="A52" t="s">
        <v>1776</v>
      </c>
      <c r="B52">
        <v>-1.98</v>
      </c>
      <c r="C52">
        <v>8.0000000000000002E-3</v>
      </c>
    </row>
    <row r="53" spans="1:3">
      <c r="A53" t="s">
        <v>1775</v>
      </c>
      <c r="B53">
        <v>-1.98</v>
      </c>
      <c r="C53">
        <v>8.0000000000000002E-3</v>
      </c>
    </row>
    <row r="54" spans="1:3">
      <c r="A54" t="s">
        <v>1774</v>
      </c>
      <c r="B54">
        <v>-1.98</v>
      </c>
      <c r="C54">
        <v>8.0000000000000002E-3</v>
      </c>
    </row>
    <row r="55" spans="1:3">
      <c r="A55" t="s">
        <v>1773</v>
      </c>
      <c r="B55">
        <v>-1.96</v>
      </c>
      <c r="C55">
        <v>0.01</v>
      </c>
    </row>
    <row r="56" spans="1:3">
      <c r="A56" t="s">
        <v>1772</v>
      </c>
      <c r="B56">
        <v>-1.96</v>
      </c>
      <c r="C56">
        <v>1.0999999999999999E-2</v>
      </c>
    </row>
    <row r="57" spans="1:3">
      <c r="A57" t="s">
        <v>1771</v>
      </c>
      <c r="B57">
        <v>-1.95</v>
      </c>
      <c r="C57">
        <v>1.0999999999999999E-2</v>
      </c>
    </row>
    <row r="58" spans="1:3">
      <c r="A58" t="s">
        <v>1770</v>
      </c>
      <c r="B58">
        <v>-1.94</v>
      </c>
      <c r="C58">
        <v>1.2E-2</v>
      </c>
    </row>
    <row r="59" spans="1:3">
      <c r="A59" t="s">
        <v>1769</v>
      </c>
      <c r="B59">
        <v>-1.93</v>
      </c>
      <c r="C59">
        <v>1.4E-2</v>
      </c>
    </row>
    <row r="60" spans="1:3">
      <c r="A60" t="s">
        <v>1768</v>
      </c>
      <c r="B60">
        <v>-1.92</v>
      </c>
      <c r="C60">
        <v>1.6E-2</v>
      </c>
    </row>
    <row r="61" spans="1:3">
      <c r="A61" t="s">
        <v>1767</v>
      </c>
      <c r="B61">
        <v>-1.91</v>
      </c>
      <c r="C61">
        <v>1.7000000000000001E-2</v>
      </c>
    </row>
    <row r="62" spans="1:3">
      <c r="A62" t="s">
        <v>1766</v>
      </c>
      <c r="B62">
        <v>-1.91</v>
      </c>
      <c r="C62">
        <v>1.7000000000000001E-2</v>
      </c>
    </row>
    <row r="63" spans="1:3">
      <c r="A63" t="s">
        <v>1765</v>
      </c>
      <c r="B63">
        <v>-1.9</v>
      </c>
      <c r="C63">
        <v>1.7999999999999999E-2</v>
      </c>
    </row>
    <row r="64" spans="1:3">
      <c r="A64" t="s">
        <v>1764</v>
      </c>
      <c r="B64">
        <v>-1.9</v>
      </c>
      <c r="C64">
        <v>1.7999999999999999E-2</v>
      </c>
    </row>
    <row r="65" spans="1:3">
      <c r="A65" t="s">
        <v>1763</v>
      </c>
      <c r="B65">
        <v>-1.9</v>
      </c>
      <c r="C65">
        <v>1.7999999999999999E-2</v>
      </c>
    </row>
    <row r="66" spans="1:3">
      <c r="A66" t="s">
        <v>1762</v>
      </c>
      <c r="B66">
        <v>-1.9</v>
      </c>
      <c r="C66">
        <v>1.7999999999999999E-2</v>
      </c>
    </row>
    <row r="67" spans="1:3">
      <c r="A67" t="s">
        <v>1761</v>
      </c>
      <c r="B67">
        <v>-1.9</v>
      </c>
      <c r="C67">
        <v>1.7999999999999999E-2</v>
      </c>
    </row>
    <row r="68" spans="1:3">
      <c r="A68" t="s">
        <v>1760</v>
      </c>
      <c r="B68">
        <v>-1.89</v>
      </c>
      <c r="C68">
        <v>1.7999999999999999E-2</v>
      </c>
    </row>
    <row r="69" spans="1:3">
      <c r="A69" t="s">
        <v>1759</v>
      </c>
      <c r="B69">
        <v>-1.89</v>
      </c>
      <c r="C69">
        <v>1.7000000000000001E-2</v>
      </c>
    </row>
    <row r="70" spans="1:3">
      <c r="A70" t="s">
        <v>1758</v>
      </c>
      <c r="B70">
        <v>-1.88</v>
      </c>
      <c r="C70">
        <v>2.1000000000000001E-2</v>
      </c>
    </row>
    <row r="71" spans="1:3">
      <c r="A71" t="s">
        <v>1757</v>
      </c>
      <c r="B71">
        <v>-1.88</v>
      </c>
      <c r="C71">
        <v>2.1000000000000001E-2</v>
      </c>
    </row>
    <row r="72" spans="1:3">
      <c r="A72" t="s">
        <v>1756</v>
      </c>
      <c r="B72">
        <v>-1.87</v>
      </c>
      <c r="C72">
        <v>2.1000000000000001E-2</v>
      </c>
    </row>
    <row r="73" spans="1:3">
      <c r="A73" t="s">
        <v>1755</v>
      </c>
      <c r="B73">
        <v>-1.87</v>
      </c>
      <c r="C73">
        <v>2.1000000000000001E-2</v>
      </c>
    </row>
    <row r="74" spans="1:3">
      <c r="A74" t="s">
        <v>1754</v>
      </c>
      <c r="B74">
        <v>-1.86</v>
      </c>
      <c r="C74">
        <v>2.3E-2</v>
      </c>
    </row>
    <row r="75" spans="1:3">
      <c r="A75" t="s">
        <v>1753</v>
      </c>
      <c r="B75">
        <v>-1.85</v>
      </c>
      <c r="C75">
        <v>2.5999999999999999E-2</v>
      </c>
    </row>
    <row r="76" spans="1:3">
      <c r="A76" t="s">
        <v>1752</v>
      </c>
      <c r="B76">
        <v>-1.84</v>
      </c>
      <c r="C76">
        <v>2.7E-2</v>
      </c>
    </row>
    <row r="77" spans="1:3">
      <c r="A77" t="s">
        <v>1751</v>
      </c>
      <c r="B77">
        <v>-1.84</v>
      </c>
      <c r="C77">
        <v>2.8000000000000001E-2</v>
      </c>
    </row>
    <row r="78" spans="1:3">
      <c r="A78" t="s">
        <v>1750</v>
      </c>
      <c r="B78">
        <v>-1.84</v>
      </c>
      <c r="C78">
        <v>2.8000000000000001E-2</v>
      </c>
    </row>
    <row r="79" spans="1:3">
      <c r="A79" t="s">
        <v>1749</v>
      </c>
      <c r="B79">
        <v>-1.83</v>
      </c>
      <c r="C79">
        <v>0.03</v>
      </c>
    </row>
    <row r="80" spans="1:3">
      <c r="A80" t="s">
        <v>1748</v>
      </c>
      <c r="B80">
        <v>-1.83</v>
      </c>
      <c r="C80">
        <v>3.1E-2</v>
      </c>
    </row>
    <row r="81" spans="1:3">
      <c r="A81" t="s">
        <v>1747</v>
      </c>
      <c r="B81">
        <v>-1.83</v>
      </c>
      <c r="C81">
        <v>3.1E-2</v>
      </c>
    </row>
    <row r="82" spans="1:3">
      <c r="A82" t="s">
        <v>1746</v>
      </c>
      <c r="B82">
        <v>-1.83</v>
      </c>
      <c r="C82">
        <v>0.03</v>
      </c>
    </row>
    <row r="83" spans="1:3">
      <c r="A83" t="s">
        <v>1745</v>
      </c>
      <c r="B83">
        <v>-1.82</v>
      </c>
      <c r="C83">
        <v>3.3000000000000002E-2</v>
      </c>
    </row>
    <row r="84" spans="1:3">
      <c r="A84" t="s">
        <v>1744</v>
      </c>
      <c r="B84">
        <v>-1.82</v>
      </c>
      <c r="C84">
        <v>3.3000000000000002E-2</v>
      </c>
    </row>
    <row r="85" spans="1:3">
      <c r="A85" t="s">
        <v>1743</v>
      </c>
      <c r="B85">
        <v>-1.81</v>
      </c>
      <c r="C85">
        <v>3.4000000000000002E-2</v>
      </c>
    </row>
    <row r="86" spans="1:3">
      <c r="A86" t="s">
        <v>1742</v>
      </c>
      <c r="B86">
        <v>-1.81</v>
      </c>
      <c r="C86">
        <v>3.4000000000000002E-2</v>
      </c>
    </row>
    <row r="87" spans="1:3">
      <c r="A87" t="s">
        <v>1741</v>
      </c>
      <c r="B87">
        <v>-1.81</v>
      </c>
      <c r="C87">
        <v>3.5000000000000003E-2</v>
      </c>
    </row>
    <row r="88" spans="1:3">
      <c r="A88" t="s">
        <v>1740</v>
      </c>
      <c r="B88">
        <v>-1.81</v>
      </c>
      <c r="C88">
        <v>3.4000000000000002E-2</v>
      </c>
    </row>
    <row r="89" spans="1:3">
      <c r="A89" t="s">
        <v>1739</v>
      </c>
      <c r="B89">
        <v>-1.8</v>
      </c>
      <c r="C89">
        <v>3.9E-2</v>
      </c>
    </row>
    <row r="90" spans="1:3">
      <c r="A90" t="s">
        <v>1738</v>
      </c>
      <c r="B90">
        <v>-1.8</v>
      </c>
      <c r="C90">
        <v>3.7999999999999999E-2</v>
      </c>
    </row>
    <row r="91" spans="1:3">
      <c r="A91" t="s">
        <v>1737</v>
      </c>
      <c r="B91">
        <v>-1.79</v>
      </c>
      <c r="C91">
        <v>3.9E-2</v>
      </c>
    </row>
    <row r="92" spans="1:3">
      <c r="A92" t="s">
        <v>1736</v>
      </c>
      <c r="B92">
        <v>-1.79</v>
      </c>
      <c r="C92">
        <v>0.04</v>
      </c>
    </row>
    <row r="93" spans="1:3">
      <c r="A93" t="s">
        <v>1735</v>
      </c>
      <c r="B93">
        <v>-1.79</v>
      </c>
      <c r="C93">
        <v>0.04</v>
      </c>
    </row>
    <row r="94" spans="1:3">
      <c r="A94" t="s">
        <v>1734</v>
      </c>
      <c r="B94">
        <v>-1.79</v>
      </c>
      <c r="C94">
        <v>4.1000000000000002E-2</v>
      </c>
    </row>
    <row r="95" spans="1:3">
      <c r="A95" t="s">
        <v>1733</v>
      </c>
      <c r="B95">
        <v>-1.78</v>
      </c>
      <c r="C95">
        <v>4.1000000000000002E-2</v>
      </c>
    </row>
    <row r="96" spans="1:3">
      <c r="A96" t="s">
        <v>1732</v>
      </c>
      <c r="B96">
        <v>-1.78</v>
      </c>
      <c r="C96">
        <v>4.2000000000000003E-2</v>
      </c>
    </row>
    <row r="97" spans="1:3">
      <c r="A97" t="s">
        <v>1731</v>
      </c>
      <c r="B97">
        <v>-1.78</v>
      </c>
      <c r="C97">
        <v>4.1000000000000002E-2</v>
      </c>
    </row>
    <row r="98" spans="1:3">
      <c r="A98" t="s">
        <v>1730</v>
      </c>
      <c r="B98">
        <v>-1.78</v>
      </c>
      <c r="C98">
        <v>4.2000000000000003E-2</v>
      </c>
    </row>
    <row r="99" spans="1:3">
      <c r="A99" t="s">
        <v>1729</v>
      </c>
      <c r="B99">
        <v>-1.78</v>
      </c>
      <c r="C99">
        <v>4.2000000000000003E-2</v>
      </c>
    </row>
    <row r="100" spans="1:3">
      <c r="A100" t="s">
        <v>1728</v>
      </c>
      <c r="B100">
        <v>-1.77</v>
      </c>
      <c r="C100">
        <v>4.2999999999999997E-2</v>
      </c>
    </row>
    <row r="101" spans="1:3">
      <c r="A101" t="s">
        <v>1727</v>
      </c>
      <c r="B101">
        <v>-1.77</v>
      </c>
      <c r="C101">
        <v>4.2000000000000003E-2</v>
      </c>
    </row>
    <row r="102" spans="1:3">
      <c r="A102" t="s">
        <v>1726</v>
      </c>
      <c r="B102">
        <v>-1.77</v>
      </c>
      <c r="C102">
        <v>4.2999999999999997E-2</v>
      </c>
    </row>
    <row r="103" spans="1:3">
      <c r="A103" t="s">
        <v>1725</v>
      </c>
      <c r="B103">
        <v>-1.77</v>
      </c>
      <c r="C103">
        <v>4.2999999999999997E-2</v>
      </c>
    </row>
    <row r="104" spans="1:3">
      <c r="A104" t="s">
        <v>1724</v>
      </c>
      <c r="B104">
        <v>-1.77</v>
      </c>
      <c r="C104">
        <v>4.2999999999999997E-2</v>
      </c>
    </row>
    <row r="105" spans="1:3">
      <c r="A105" t="s">
        <v>1723</v>
      </c>
      <c r="B105">
        <v>-1.77</v>
      </c>
      <c r="C105">
        <v>4.3999999999999997E-2</v>
      </c>
    </row>
    <row r="106" spans="1:3">
      <c r="A106" t="s">
        <v>1722</v>
      </c>
      <c r="B106">
        <v>-1.76</v>
      </c>
      <c r="C106">
        <v>4.3999999999999997E-2</v>
      </c>
    </row>
    <row r="107" spans="1:3">
      <c r="A107" t="s">
        <v>1721</v>
      </c>
      <c r="B107">
        <v>-1.76</v>
      </c>
      <c r="C107">
        <v>4.3999999999999997E-2</v>
      </c>
    </row>
    <row r="108" spans="1:3">
      <c r="A108" t="s">
        <v>1720</v>
      </c>
      <c r="B108">
        <v>-1.76</v>
      </c>
      <c r="C108">
        <v>4.3999999999999997E-2</v>
      </c>
    </row>
    <row r="109" spans="1:3">
      <c r="A109" t="s">
        <v>1719</v>
      </c>
      <c r="B109">
        <v>-1.76</v>
      </c>
      <c r="C109">
        <v>4.3999999999999997E-2</v>
      </c>
    </row>
    <row r="110" spans="1:3">
      <c r="A110" t="s">
        <v>1718</v>
      </c>
      <c r="B110">
        <v>-1.76</v>
      </c>
      <c r="C110">
        <v>4.3999999999999997E-2</v>
      </c>
    </row>
    <row r="111" spans="1:3">
      <c r="A111" t="s">
        <v>1717</v>
      </c>
      <c r="B111">
        <v>-1.76</v>
      </c>
      <c r="C111">
        <v>4.2999999999999997E-2</v>
      </c>
    </row>
    <row r="112" spans="1:3">
      <c r="A112" t="s">
        <v>1716</v>
      </c>
      <c r="B112">
        <v>-1.76</v>
      </c>
      <c r="C112">
        <v>4.2999999999999997E-2</v>
      </c>
    </row>
    <row r="113" spans="1:3">
      <c r="A113" t="s">
        <v>1715</v>
      </c>
      <c r="B113">
        <v>-1.76</v>
      </c>
      <c r="C113">
        <v>4.3999999999999997E-2</v>
      </c>
    </row>
    <row r="114" spans="1:3">
      <c r="A114" t="s">
        <v>1714</v>
      </c>
      <c r="B114">
        <v>-1.75</v>
      </c>
      <c r="C114">
        <v>4.4999999999999998E-2</v>
      </c>
    </row>
    <row r="115" spans="1:3">
      <c r="A115" t="s">
        <v>1713</v>
      </c>
      <c r="B115">
        <v>-1.75</v>
      </c>
      <c r="C115">
        <v>4.4999999999999998E-2</v>
      </c>
    </row>
    <row r="116" spans="1:3">
      <c r="A116" t="s">
        <v>1712</v>
      </c>
      <c r="B116">
        <v>-1.75</v>
      </c>
      <c r="C116">
        <v>4.4999999999999998E-2</v>
      </c>
    </row>
    <row r="117" spans="1:3">
      <c r="A117" t="s">
        <v>1711</v>
      </c>
      <c r="B117">
        <v>-1.75</v>
      </c>
      <c r="C117">
        <v>4.4999999999999998E-2</v>
      </c>
    </row>
    <row r="118" spans="1:3">
      <c r="A118" t="s">
        <v>1710</v>
      </c>
      <c r="B118">
        <v>-1.75</v>
      </c>
      <c r="C118">
        <v>4.4999999999999998E-2</v>
      </c>
    </row>
    <row r="119" spans="1:3">
      <c r="A119" t="s">
        <v>1709</v>
      </c>
      <c r="B119">
        <v>-1.75</v>
      </c>
      <c r="C119">
        <v>4.4999999999999998E-2</v>
      </c>
    </row>
    <row r="120" spans="1:3">
      <c r="A120" t="s">
        <v>1708</v>
      </c>
      <c r="B120">
        <v>-1.75</v>
      </c>
      <c r="C120">
        <v>4.4999999999999998E-2</v>
      </c>
    </row>
    <row r="121" spans="1:3">
      <c r="A121" t="s">
        <v>1707</v>
      </c>
      <c r="B121">
        <v>-1.75</v>
      </c>
      <c r="C121">
        <v>4.5999999999999999E-2</v>
      </c>
    </row>
    <row r="122" spans="1:3">
      <c r="A122" t="s">
        <v>1706</v>
      </c>
      <c r="B122">
        <v>-1.74</v>
      </c>
      <c r="C122">
        <v>4.7E-2</v>
      </c>
    </row>
    <row r="123" spans="1:3">
      <c r="A123" t="s">
        <v>1705</v>
      </c>
      <c r="B123">
        <v>-1.74</v>
      </c>
      <c r="C123">
        <v>4.5999999999999999E-2</v>
      </c>
    </row>
    <row r="124" spans="1:3">
      <c r="A124" t="s">
        <v>1704</v>
      </c>
      <c r="B124">
        <v>-1.74</v>
      </c>
      <c r="C124">
        <v>4.7E-2</v>
      </c>
    </row>
    <row r="125" spans="1:3">
      <c r="A125" t="s">
        <v>1703</v>
      </c>
      <c r="B125">
        <v>-1.74</v>
      </c>
      <c r="C125">
        <v>4.8000000000000001E-2</v>
      </c>
    </row>
    <row r="126" spans="1:3">
      <c r="A126" t="s">
        <v>1702</v>
      </c>
      <c r="B126">
        <v>-1.73</v>
      </c>
      <c r="C126">
        <v>4.9000000000000002E-2</v>
      </c>
    </row>
    <row r="127" spans="1:3">
      <c r="A127" t="s">
        <v>1701</v>
      </c>
      <c r="B127">
        <v>-1.73</v>
      </c>
      <c r="C127">
        <v>4.9000000000000002E-2</v>
      </c>
    </row>
    <row r="128" spans="1:3">
      <c r="A128" t="s">
        <v>1700</v>
      </c>
      <c r="B128">
        <v>-1.72</v>
      </c>
      <c r="C128">
        <v>5.1999999999999998E-2</v>
      </c>
    </row>
    <row r="129" spans="1:3">
      <c r="A129" t="s">
        <v>1699</v>
      </c>
      <c r="B129">
        <v>-1.72</v>
      </c>
      <c r="C129">
        <v>5.1999999999999998E-2</v>
      </c>
    </row>
    <row r="130" spans="1:3">
      <c r="A130" t="s">
        <v>1698</v>
      </c>
      <c r="B130">
        <v>-1.72</v>
      </c>
      <c r="C130">
        <v>5.5E-2</v>
      </c>
    </row>
    <row r="131" spans="1:3">
      <c r="A131" t="s">
        <v>1697</v>
      </c>
      <c r="B131">
        <v>-1.72</v>
      </c>
      <c r="C131">
        <v>5.5E-2</v>
      </c>
    </row>
    <row r="132" spans="1:3">
      <c r="A132" t="s">
        <v>1696</v>
      </c>
      <c r="B132">
        <v>-1.71</v>
      </c>
      <c r="C132">
        <v>5.6000000000000001E-2</v>
      </c>
    </row>
    <row r="133" spans="1:3">
      <c r="A133" t="s">
        <v>1695</v>
      </c>
      <c r="B133">
        <v>-1.71</v>
      </c>
      <c r="C133">
        <v>5.6000000000000001E-2</v>
      </c>
    </row>
    <row r="134" spans="1:3">
      <c r="A134" t="s">
        <v>1694</v>
      </c>
      <c r="B134">
        <v>-1.71</v>
      </c>
      <c r="C134">
        <v>5.6000000000000001E-2</v>
      </c>
    </row>
    <row r="135" spans="1:3">
      <c r="A135" t="s">
        <v>1693</v>
      </c>
      <c r="B135">
        <v>-1.71</v>
      </c>
      <c r="C135">
        <v>5.6000000000000001E-2</v>
      </c>
    </row>
    <row r="136" spans="1:3">
      <c r="A136" t="s">
        <v>1692</v>
      </c>
      <c r="B136">
        <v>-1.7</v>
      </c>
      <c r="C136">
        <v>6.0999999999999999E-2</v>
      </c>
    </row>
    <row r="137" spans="1:3">
      <c r="A137" t="s">
        <v>1691</v>
      </c>
      <c r="B137">
        <v>-1.7</v>
      </c>
      <c r="C137">
        <v>6.0999999999999999E-2</v>
      </c>
    </row>
    <row r="138" spans="1:3">
      <c r="A138" t="s">
        <v>1690</v>
      </c>
      <c r="B138">
        <v>-1.69</v>
      </c>
      <c r="C138">
        <v>6.4000000000000001E-2</v>
      </c>
    </row>
    <row r="139" spans="1:3">
      <c r="A139" t="s">
        <v>1689</v>
      </c>
      <c r="B139">
        <v>-1.69</v>
      </c>
      <c r="C139">
        <v>6.8000000000000005E-2</v>
      </c>
    </row>
    <row r="140" spans="1:3">
      <c r="A140" t="s">
        <v>1688</v>
      </c>
      <c r="B140">
        <v>-1.69</v>
      </c>
      <c r="C140">
        <v>6.8000000000000005E-2</v>
      </c>
    </row>
    <row r="141" spans="1:3">
      <c r="A141" t="s">
        <v>1687</v>
      </c>
      <c r="B141">
        <v>-1.68</v>
      </c>
      <c r="C141">
        <v>6.9000000000000006E-2</v>
      </c>
    </row>
    <row r="142" spans="1:3">
      <c r="A142" t="s">
        <v>1686</v>
      </c>
      <c r="B142">
        <v>-1.68</v>
      </c>
      <c r="C142">
        <v>7.0000000000000007E-2</v>
      </c>
    </row>
    <row r="143" spans="1:3">
      <c r="A143" t="s">
        <v>1685</v>
      </c>
      <c r="B143">
        <v>-1.68</v>
      </c>
      <c r="C143">
        <v>7.0000000000000007E-2</v>
      </c>
    </row>
    <row r="144" spans="1:3">
      <c r="A144" t="s">
        <v>1684</v>
      </c>
      <c r="B144">
        <v>-1.68</v>
      </c>
      <c r="C144">
        <v>7.0000000000000007E-2</v>
      </c>
    </row>
    <row r="145" spans="1:3">
      <c r="A145" t="s">
        <v>1683</v>
      </c>
      <c r="B145">
        <v>-1.68</v>
      </c>
      <c r="C145">
        <v>7.0999999999999994E-2</v>
      </c>
    </row>
    <row r="146" spans="1:3">
      <c r="A146" t="s">
        <v>1682</v>
      </c>
      <c r="B146">
        <v>-1.68</v>
      </c>
      <c r="C146">
        <v>7.0999999999999994E-2</v>
      </c>
    </row>
    <row r="147" spans="1:3">
      <c r="A147" t="s">
        <v>1681</v>
      </c>
      <c r="B147">
        <v>-1.67</v>
      </c>
      <c r="C147">
        <v>7.5999999999999998E-2</v>
      </c>
    </row>
    <row r="148" spans="1:3">
      <c r="A148" t="s">
        <v>1680</v>
      </c>
      <c r="B148">
        <v>-1.66</v>
      </c>
      <c r="C148">
        <v>7.6999999999999999E-2</v>
      </c>
    </row>
    <row r="149" spans="1:3">
      <c r="A149" t="s">
        <v>1679</v>
      </c>
      <c r="B149">
        <v>-1.66</v>
      </c>
      <c r="C149">
        <v>7.8E-2</v>
      </c>
    </row>
    <row r="150" spans="1:3">
      <c r="A150" t="s">
        <v>1678</v>
      </c>
      <c r="B150">
        <v>-1.66</v>
      </c>
      <c r="C150">
        <v>7.8E-2</v>
      </c>
    </row>
    <row r="151" spans="1:3">
      <c r="A151" t="s">
        <v>1677</v>
      </c>
      <c r="B151">
        <v>-1.66</v>
      </c>
      <c r="C151">
        <v>7.9000000000000001E-2</v>
      </c>
    </row>
    <row r="152" spans="1:3">
      <c r="A152" t="s">
        <v>1676</v>
      </c>
      <c r="B152">
        <v>-1.66</v>
      </c>
      <c r="C152">
        <v>7.9000000000000001E-2</v>
      </c>
    </row>
    <row r="153" spans="1:3">
      <c r="A153" t="s">
        <v>1675</v>
      </c>
      <c r="B153">
        <v>-1.66</v>
      </c>
      <c r="C153">
        <v>7.8E-2</v>
      </c>
    </row>
    <row r="154" spans="1:3">
      <c r="A154" t="s">
        <v>1674</v>
      </c>
      <c r="B154">
        <v>-1.66</v>
      </c>
      <c r="C154">
        <v>7.8E-2</v>
      </c>
    </row>
    <row r="155" spans="1:3">
      <c r="A155" t="s">
        <v>1673</v>
      </c>
      <c r="B155">
        <v>-1.66</v>
      </c>
      <c r="C155">
        <v>7.8E-2</v>
      </c>
    </row>
    <row r="156" spans="1:3">
      <c r="A156" t="s">
        <v>1672</v>
      </c>
      <c r="B156">
        <v>-1.65</v>
      </c>
      <c r="C156">
        <v>7.9000000000000001E-2</v>
      </c>
    </row>
    <row r="157" spans="1:3">
      <c r="A157" t="s">
        <v>1671</v>
      </c>
      <c r="B157">
        <v>-1.65</v>
      </c>
      <c r="C157">
        <v>0.08</v>
      </c>
    </row>
    <row r="158" spans="1:3">
      <c r="A158" t="s">
        <v>1670</v>
      </c>
      <c r="B158">
        <v>-1.65</v>
      </c>
      <c r="C158">
        <v>0.08</v>
      </c>
    </row>
    <row r="159" spans="1:3">
      <c r="A159" t="s">
        <v>1669</v>
      </c>
      <c r="B159">
        <v>-1.65</v>
      </c>
      <c r="C159">
        <v>8.2000000000000003E-2</v>
      </c>
    </row>
    <row r="160" spans="1:3">
      <c r="A160" t="s">
        <v>1668</v>
      </c>
      <c r="B160">
        <v>-1.65</v>
      </c>
      <c r="C160">
        <v>8.3000000000000004E-2</v>
      </c>
    </row>
    <row r="161" spans="1:3">
      <c r="A161" t="s">
        <v>1667</v>
      </c>
      <c r="B161">
        <v>-1.64</v>
      </c>
      <c r="C161">
        <v>8.5000000000000006E-2</v>
      </c>
    </row>
    <row r="162" spans="1:3">
      <c r="A162" t="s">
        <v>1666</v>
      </c>
      <c r="B162">
        <v>-1.64</v>
      </c>
      <c r="C162">
        <v>8.5999999999999993E-2</v>
      </c>
    </row>
    <row r="163" spans="1:3">
      <c r="A163" t="s">
        <v>1665</v>
      </c>
      <c r="B163">
        <v>-1.64</v>
      </c>
      <c r="C163">
        <v>8.6999999999999994E-2</v>
      </c>
    </row>
    <row r="164" spans="1:3">
      <c r="A164" t="s">
        <v>1664</v>
      </c>
      <c r="B164">
        <v>-1.64</v>
      </c>
      <c r="C164">
        <v>8.7999999999999995E-2</v>
      </c>
    </row>
    <row r="165" spans="1:3">
      <c r="A165" t="s">
        <v>1663</v>
      </c>
      <c r="B165">
        <v>-1.64</v>
      </c>
      <c r="C165">
        <v>8.7999999999999995E-2</v>
      </c>
    </row>
    <row r="166" spans="1:3">
      <c r="A166" t="s">
        <v>1662</v>
      </c>
      <c r="B166">
        <v>-1.64</v>
      </c>
      <c r="C166">
        <v>8.6999999999999994E-2</v>
      </c>
    </row>
    <row r="167" spans="1:3">
      <c r="A167" t="s">
        <v>1661</v>
      </c>
      <c r="B167">
        <v>-1.63</v>
      </c>
      <c r="C167">
        <v>0.09</v>
      </c>
    </row>
    <row r="168" spans="1:3">
      <c r="A168" t="s">
        <v>1660</v>
      </c>
      <c r="B168">
        <v>-1.63</v>
      </c>
      <c r="C168">
        <v>0.09</v>
      </c>
    </row>
    <row r="169" spans="1:3">
      <c r="A169" t="s">
        <v>1659</v>
      </c>
      <c r="B169">
        <v>-1.63</v>
      </c>
      <c r="C169">
        <v>0.09</v>
      </c>
    </row>
    <row r="170" spans="1:3">
      <c r="A170" t="s">
        <v>1658</v>
      </c>
      <c r="B170">
        <v>-1.63</v>
      </c>
      <c r="C170">
        <v>0.09</v>
      </c>
    </row>
    <row r="171" spans="1:3">
      <c r="A171" t="s">
        <v>1657</v>
      </c>
      <c r="B171">
        <v>-1.63</v>
      </c>
      <c r="C171">
        <v>0.09</v>
      </c>
    </row>
    <row r="172" spans="1:3">
      <c r="A172" t="s">
        <v>1656</v>
      </c>
      <c r="B172">
        <v>-1.63</v>
      </c>
      <c r="C172">
        <v>9.0999999999999998E-2</v>
      </c>
    </row>
    <row r="173" spans="1:3">
      <c r="A173" t="s">
        <v>1655</v>
      </c>
      <c r="B173">
        <v>-1.62</v>
      </c>
      <c r="C173">
        <v>9.2999999999999999E-2</v>
      </c>
    </row>
    <row r="174" spans="1:3">
      <c r="A174" t="s">
        <v>1654</v>
      </c>
      <c r="B174">
        <v>-1.62</v>
      </c>
      <c r="C174">
        <v>9.4E-2</v>
      </c>
    </row>
    <row r="175" spans="1:3">
      <c r="A175" t="s">
        <v>1653</v>
      </c>
      <c r="B175">
        <v>-1.62</v>
      </c>
      <c r="C175">
        <v>9.4E-2</v>
      </c>
    </row>
    <row r="176" spans="1:3">
      <c r="A176" t="s">
        <v>1652</v>
      </c>
      <c r="B176">
        <v>-1.62</v>
      </c>
      <c r="C176">
        <v>9.4E-2</v>
      </c>
    </row>
    <row r="177" spans="1:3">
      <c r="A177" t="s">
        <v>1651</v>
      </c>
      <c r="B177">
        <v>-1.62</v>
      </c>
      <c r="C177">
        <v>9.5000000000000001E-2</v>
      </c>
    </row>
    <row r="178" spans="1:3">
      <c r="A178" t="s">
        <v>1650</v>
      </c>
      <c r="B178">
        <v>-1.62</v>
      </c>
      <c r="C178">
        <v>9.5000000000000001E-2</v>
      </c>
    </row>
  </sheetData>
  <mergeCells count="5">
    <mergeCell ref="A3:C3"/>
    <mergeCell ref="A10:C10"/>
    <mergeCell ref="A15:C15"/>
    <mergeCell ref="E15:G15"/>
    <mergeCell ref="A13:G1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94"/>
  <sheetViews>
    <sheetView workbookViewId="0">
      <selection sqref="A1:XFD4"/>
    </sheetView>
  </sheetViews>
  <sheetFormatPr baseColWidth="10" defaultColWidth="11" defaultRowHeight="16"/>
  <cols>
    <col min="2" max="2" width="64.33203125" customWidth="1"/>
    <col min="4" max="4" width="11.83203125" style="1" customWidth="1"/>
    <col min="6" max="6" width="11" style="42"/>
    <col min="7" max="7" width="11" style="1"/>
    <col min="8" max="8" width="11" style="42"/>
  </cols>
  <sheetData>
    <row r="1" spans="1:8" s="3" customFormat="1" ht="14">
      <c r="A1" s="3" t="s">
        <v>1505</v>
      </c>
      <c r="D1" s="4"/>
      <c r="E1" s="4"/>
      <c r="F1" s="41"/>
      <c r="G1" s="4"/>
      <c r="H1" s="41"/>
    </row>
    <row r="2" spans="1:8" s="3" customFormat="1" ht="14">
      <c r="A2" s="3" t="s">
        <v>1506</v>
      </c>
      <c r="D2" s="4"/>
      <c r="E2" s="4"/>
      <c r="F2" s="41"/>
      <c r="G2" s="4"/>
      <c r="H2" s="41"/>
    </row>
    <row r="3" spans="1:8" s="3" customFormat="1">
      <c r="A3" s="3" t="s">
        <v>1510</v>
      </c>
      <c r="D3" s="4"/>
      <c r="E3" s="4"/>
      <c r="F3" s="41"/>
      <c r="G3" s="4"/>
      <c r="H3" s="41"/>
    </row>
    <row r="4" spans="1:8">
      <c r="A4" s="3" t="s">
        <v>857</v>
      </c>
    </row>
    <row r="5" spans="1:8" ht="17" thickBot="1"/>
    <row r="6" spans="1:8">
      <c r="A6" s="61" t="s">
        <v>61</v>
      </c>
      <c r="B6" s="30"/>
      <c r="C6" s="30"/>
      <c r="D6" s="59"/>
      <c r="E6" s="30"/>
      <c r="F6" s="60"/>
      <c r="G6" s="59"/>
      <c r="H6" s="53"/>
    </row>
    <row r="7" spans="1:8" ht="32">
      <c r="A7" s="39" t="s">
        <v>0</v>
      </c>
      <c r="B7" s="40" t="s">
        <v>1</v>
      </c>
      <c r="C7" s="40" t="s">
        <v>2</v>
      </c>
      <c r="D7" s="66" t="s">
        <v>1507</v>
      </c>
      <c r="E7" s="40" t="s">
        <v>4</v>
      </c>
      <c r="F7" s="44" t="s">
        <v>5</v>
      </c>
      <c r="G7" s="67" t="s">
        <v>1508</v>
      </c>
      <c r="H7" s="68" t="s">
        <v>1509</v>
      </c>
    </row>
    <row r="8" spans="1:8">
      <c r="A8" s="23" t="s">
        <v>7</v>
      </c>
      <c r="B8" s="16" t="s">
        <v>10</v>
      </c>
      <c r="C8" s="16">
        <v>199</v>
      </c>
      <c r="D8" s="24">
        <v>3.9906389851968999E-14</v>
      </c>
      <c r="E8" s="16" t="s">
        <v>874</v>
      </c>
      <c r="F8" s="45">
        <v>1.6374669271814599</v>
      </c>
      <c r="G8" s="24">
        <v>6.4404037658505305E-11</v>
      </c>
      <c r="H8" s="38">
        <f t="shared" ref="H8:H21" si="0">-LOG10(G8/100)</f>
        <v>12.191086904723406</v>
      </c>
    </row>
    <row r="9" spans="1:8">
      <c r="A9" s="23" t="s">
        <v>7</v>
      </c>
      <c r="B9" s="16" t="s">
        <v>9</v>
      </c>
      <c r="C9" s="16">
        <v>193</v>
      </c>
      <c r="D9" s="24">
        <v>1.09286330021992E-13</v>
      </c>
      <c r="E9" s="16" t="s">
        <v>875</v>
      </c>
      <c r="F9" s="45">
        <v>1.63939028560116</v>
      </c>
      <c r="G9" s="24">
        <v>1.7652546091539901E-10</v>
      </c>
      <c r="H9" s="38">
        <f t="shared" si="0"/>
        <v>11.753192645870554</v>
      </c>
    </row>
    <row r="10" spans="1:8">
      <c r="A10" s="23" t="s">
        <v>7</v>
      </c>
      <c r="B10" s="16" t="s">
        <v>12</v>
      </c>
      <c r="C10" s="16">
        <v>194</v>
      </c>
      <c r="D10" s="24">
        <v>1.7485861731755699E-13</v>
      </c>
      <c r="E10" s="16" t="s">
        <v>876</v>
      </c>
      <c r="F10" s="45">
        <v>1.62850580121948</v>
      </c>
      <c r="G10" s="24">
        <v>2.8254065753685598E-10</v>
      </c>
      <c r="H10" s="38">
        <f t="shared" si="0"/>
        <v>11.548919048469678</v>
      </c>
    </row>
    <row r="11" spans="1:8">
      <c r="A11" s="23" t="s">
        <v>7</v>
      </c>
      <c r="B11" s="16" t="s">
        <v>11</v>
      </c>
      <c r="C11" s="16">
        <v>199</v>
      </c>
      <c r="D11" s="24">
        <v>1.90915806548572E-13</v>
      </c>
      <c r="E11" s="16" t="s">
        <v>877</v>
      </c>
      <c r="F11" s="45">
        <v>1.61224449376723</v>
      </c>
      <c r="G11" s="24">
        <v>3.0855318300382299E-10</v>
      </c>
      <c r="H11" s="38">
        <f t="shared" si="0"/>
        <v>11.510669969087981</v>
      </c>
    </row>
    <row r="12" spans="1:8">
      <c r="A12" s="23" t="s">
        <v>7</v>
      </c>
      <c r="B12" s="16" t="s">
        <v>8</v>
      </c>
      <c r="C12" s="16">
        <v>184</v>
      </c>
      <c r="D12" s="24">
        <v>2.9717689863324002E-13</v>
      </c>
      <c r="E12" s="16" t="s">
        <v>878</v>
      </c>
      <c r="F12" s="45">
        <v>1.65137072557844</v>
      </c>
      <c r="G12" s="24">
        <v>4.8023807153185699E-10</v>
      </c>
      <c r="H12" s="38">
        <f>-LOG10(G12/100)</f>
        <v>11.318543413623436</v>
      </c>
    </row>
    <row r="13" spans="1:8">
      <c r="A13" s="23" t="s">
        <v>7</v>
      </c>
      <c r="B13" s="16" t="s">
        <v>159</v>
      </c>
      <c r="C13" s="16">
        <v>37</v>
      </c>
      <c r="D13" s="24">
        <v>1.78162970278225E-9</v>
      </c>
      <c r="E13" s="16" t="s">
        <v>879</v>
      </c>
      <c r="F13" s="45">
        <v>3.1335504885993402</v>
      </c>
      <c r="G13" s="24">
        <v>2.8788074146746099E-6</v>
      </c>
      <c r="H13" s="38">
        <f t="shared" si="0"/>
        <v>7.5407873874114859</v>
      </c>
    </row>
    <row r="14" spans="1:8">
      <c r="A14" s="23" t="s">
        <v>7</v>
      </c>
      <c r="B14" s="16" t="s">
        <v>114</v>
      </c>
      <c r="C14" s="16">
        <v>161</v>
      </c>
      <c r="D14" s="24">
        <v>3.9786051472465799E-9</v>
      </c>
      <c r="E14" s="16" t="s">
        <v>880</v>
      </c>
      <c r="F14" s="45">
        <v>1.5411409387597099</v>
      </c>
      <c r="G14" s="24">
        <v>6.4287418832797898E-6</v>
      </c>
      <c r="H14" s="38">
        <f t="shared" si="0"/>
        <v>7.1918740109965817</v>
      </c>
    </row>
    <row r="15" spans="1:8">
      <c r="A15" s="23" t="s">
        <v>7</v>
      </c>
      <c r="B15" s="16" t="s">
        <v>82</v>
      </c>
      <c r="C15" s="16">
        <v>52</v>
      </c>
      <c r="D15" s="24">
        <v>1.1778820534102499E-8</v>
      </c>
      <c r="E15" s="16" t="s">
        <v>881</v>
      </c>
      <c r="F15" s="45">
        <v>2.3783123010755798</v>
      </c>
      <c r="G15" s="24">
        <v>1.9032548004283001E-5</v>
      </c>
      <c r="H15" s="38">
        <f t="shared" si="0"/>
        <v>6.7205030661468186</v>
      </c>
    </row>
    <row r="16" spans="1:8">
      <c r="A16" s="23" t="s">
        <v>7</v>
      </c>
      <c r="B16" s="16" t="s">
        <v>79</v>
      </c>
      <c r="C16" s="16">
        <v>41</v>
      </c>
      <c r="D16" s="24">
        <v>1.4598589570633701E-8</v>
      </c>
      <c r="E16" s="16" t="s">
        <v>882</v>
      </c>
      <c r="F16" s="45">
        <v>2.7134629074357699</v>
      </c>
      <c r="G16" s="24">
        <v>2.3588809139329901E-5</v>
      </c>
      <c r="H16" s="38">
        <f t="shared" si="0"/>
        <v>6.6272939835430744</v>
      </c>
    </row>
    <row r="17" spans="1:8">
      <c r="A17" s="23" t="s">
        <v>7</v>
      </c>
      <c r="B17" s="16" t="s">
        <v>81</v>
      </c>
      <c r="C17" s="16">
        <v>66</v>
      </c>
      <c r="D17" s="24">
        <v>1.0360294488391E-7</v>
      </c>
      <c r="E17" s="16" t="s">
        <v>883</v>
      </c>
      <c r="F17" s="45">
        <v>1.99265870868063</v>
      </c>
      <c r="G17" s="24">
        <v>1.6740442181362099E-4</v>
      </c>
      <c r="H17" s="38">
        <f t="shared" si="0"/>
        <v>5.7762330747543889</v>
      </c>
    </row>
    <row r="18" spans="1:8">
      <c r="A18" s="23" t="s">
        <v>7</v>
      </c>
      <c r="B18" s="16" t="s">
        <v>403</v>
      </c>
      <c r="C18" s="16">
        <v>54</v>
      </c>
      <c r="D18" s="24">
        <v>2.5511475437517403E-7</v>
      </c>
      <c r="E18" s="16" t="s">
        <v>884</v>
      </c>
      <c r="F18" s="45">
        <v>2.1245992459411598</v>
      </c>
      <c r="G18" s="24">
        <v>4.1222080074954001E-4</v>
      </c>
      <c r="H18" s="38">
        <f t="shared" si="0"/>
        <v>5.3848700974116799</v>
      </c>
    </row>
    <row r="19" spans="1:8">
      <c r="A19" s="23" t="s">
        <v>7</v>
      </c>
      <c r="B19" s="16" t="s">
        <v>80</v>
      </c>
      <c r="C19" s="16">
        <v>34</v>
      </c>
      <c r="D19" s="24">
        <v>8.7397584462005698E-7</v>
      </c>
      <c r="E19" s="16" t="s">
        <v>885</v>
      </c>
      <c r="F19" s="45">
        <v>2.59372902006614</v>
      </c>
      <c r="G19" s="24">
        <v>1.4121854050474999E-3</v>
      </c>
      <c r="H19" s="38">
        <f t="shared" si="0"/>
        <v>4.8501082812565413</v>
      </c>
    </row>
    <row r="20" spans="1:8">
      <c r="A20" s="23" t="s">
        <v>7</v>
      </c>
      <c r="B20" s="16" t="s">
        <v>400</v>
      </c>
      <c r="C20" s="16">
        <v>54</v>
      </c>
      <c r="D20" s="24">
        <v>1.45102595001661E-6</v>
      </c>
      <c r="E20" s="16" t="s">
        <v>884</v>
      </c>
      <c r="F20" s="45">
        <v>2.0098629738139802</v>
      </c>
      <c r="G20" s="24">
        <v>2.34458277063032E-3</v>
      </c>
      <c r="H20" s="38">
        <f t="shared" si="0"/>
        <v>4.6299344307888601</v>
      </c>
    </row>
    <row r="21" spans="1:8">
      <c r="A21" s="23" t="s">
        <v>7</v>
      </c>
      <c r="B21" s="16" t="s">
        <v>406</v>
      </c>
      <c r="C21" s="16">
        <v>55</v>
      </c>
      <c r="D21" s="24">
        <v>1.8539416541297401E-6</v>
      </c>
      <c r="E21" s="16" t="s">
        <v>886</v>
      </c>
      <c r="F21" s="45">
        <v>1.9771283950038601</v>
      </c>
      <c r="G21" s="24">
        <v>2.9956089937499498E-3</v>
      </c>
      <c r="H21" s="38">
        <f t="shared" si="0"/>
        <v>4.5235148741964615</v>
      </c>
    </row>
    <row r="22" spans="1:8">
      <c r="A22" s="23" t="s">
        <v>7</v>
      </c>
      <c r="B22" s="16" t="s">
        <v>78</v>
      </c>
      <c r="C22" s="16">
        <v>28</v>
      </c>
      <c r="D22" s="24">
        <v>2.5419295584168601E-6</v>
      </c>
      <c r="E22" s="16" t="s">
        <v>887</v>
      </c>
      <c r="F22" s="45">
        <v>2.78425462265221</v>
      </c>
      <c r="G22" s="24">
        <v>4.1072421695265097E-3</v>
      </c>
      <c r="H22" s="38">
        <f>-LOG10(G22/100)</f>
        <v>4.3864496896984768</v>
      </c>
    </row>
    <row r="23" spans="1:8">
      <c r="A23" s="23" t="s">
        <v>7</v>
      </c>
      <c r="B23" s="16" t="s">
        <v>112</v>
      </c>
      <c r="C23" s="16">
        <v>94</v>
      </c>
      <c r="D23" s="24">
        <v>6.42978635189009E-5</v>
      </c>
      <c r="E23" s="16" t="s">
        <v>888</v>
      </c>
      <c r="F23" s="45">
        <v>1.4910914637299</v>
      </c>
      <c r="G23" s="24">
        <v>0.103843682248772</v>
      </c>
      <c r="H23" s="38">
        <f t="shared" ref="H23:H33" si="1">-LOG10(G23/100)</f>
        <v>2.983619920389919</v>
      </c>
    </row>
    <row r="24" spans="1:8">
      <c r="A24" s="23" t="s">
        <v>7</v>
      </c>
      <c r="B24" s="16" t="s">
        <v>425</v>
      </c>
      <c r="C24" s="16">
        <v>53</v>
      </c>
      <c r="D24" s="24">
        <v>5.1316409717411899E-4</v>
      </c>
      <c r="E24" s="16" t="s">
        <v>889</v>
      </c>
      <c r="F24" s="45">
        <v>1.62720345046708</v>
      </c>
      <c r="G24" s="24">
        <v>0.82596779881587401</v>
      </c>
      <c r="H24" s="38">
        <f t="shared" si="1"/>
        <v>2.0830368837561055</v>
      </c>
    </row>
    <row r="25" spans="1:8">
      <c r="A25" s="23" t="s">
        <v>7</v>
      </c>
      <c r="B25" s="16" t="s">
        <v>108</v>
      </c>
      <c r="C25" s="16">
        <v>69</v>
      </c>
      <c r="D25" s="24">
        <v>5.5716764557133295E-4</v>
      </c>
      <c r="E25" s="16" t="s">
        <v>890</v>
      </c>
      <c r="F25" s="45">
        <v>1.5072141827308101</v>
      </c>
      <c r="G25" s="24">
        <v>0.896495357001725</v>
      </c>
      <c r="H25" s="38">
        <f t="shared" si="1"/>
        <v>2.0474519553307462</v>
      </c>
    </row>
    <row r="26" spans="1:8">
      <c r="A26" s="23" t="s">
        <v>7</v>
      </c>
      <c r="B26" s="16" t="s">
        <v>77</v>
      </c>
      <c r="C26" s="16">
        <v>17</v>
      </c>
      <c r="D26" s="24">
        <v>5.7706276158519902E-4</v>
      </c>
      <c r="E26" s="16" t="s">
        <v>891</v>
      </c>
      <c r="F26" s="45">
        <v>2.67542127266664</v>
      </c>
      <c r="G26" s="24">
        <v>0.92836719985982497</v>
      </c>
      <c r="H26" s="38">
        <f t="shared" si="1"/>
        <v>2.0322802120027683</v>
      </c>
    </row>
    <row r="27" spans="1:8">
      <c r="A27" s="23" t="s">
        <v>7</v>
      </c>
      <c r="B27" s="16" t="s">
        <v>150</v>
      </c>
      <c r="C27" s="16">
        <v>9</v>
      </c>
      <c r="D27" s="24">
        <v>1.1370338043887099E-3</v>
      </c>
      <c r="E27" s="16" t="s">
        <v>892</v>
      </c>
      <c r="F27" s="45">
        <v>4.1833194454965499</v>
      </c>
      <c r="G27" s="24">
        <v>1.8215029054151199</v>
      </c>
      <c r="H27" s="38">
        <f t="shared" si="1"/>
        <v>1.7395701316936834</v>
      </c>
    </row>
    <row r="28" spans="1:8">
      <c r="A28" s="23" t="s">
        <v>7</v>
      </c>
      <c r="B28" s="16" t="s">
        <v>130</v>
      </c>
      <c r="C28" s="16">
        <v>26</v>
      </c>
      <c r="D28" s="24">
        <v>1.1653380099861401E-3</v>
      </c>
      <c r="E28" s="16" t="s">
        <v>893</v>
      </c>
      <c r="F28" s="45">
        <v>2.0141908441279699</v>
      </c>
      <c r="G28" s="24">
        <v>1.8664460375116401</v>
      </c>
      <c r="H28" s="38">
        <f t="shared" si="1"/>
        <v>1.7289845618318129</v>
      </c>
    </row>
    <row r="29" spans="1:8">
      <c r="A29" s="23" t="s">
        <v>7</v>
      </c>
      <c r="B29" s="16" t="s">
        <v>894</v>
      </c>
      <c r="C29" s="16">
        <v>7</v>
      </c>
      <c r="D29" s="24">
        <v>4.5153020213426504E-3</v>
      </c>
      <c r="E29" s="16" t="s">
        <v>895</v>
      </c>
      <c r="F29" s="45">
        <v>4.3721498371335503</v>
      </c>
      <c r="G29" s="24">
        <v>7.0515116607231203</v>
      </c>
      <c r="H29" s="38">
        <f t="shared" si="1"/>
        <v>1.1517177715849651</v>
      </c>
    </row>
    <row r="30" spans="1:8">
      <c r="A30" s="23" t="s">
        <v>7</v>
      </c>
      <c r="B30" s="16" t="s">
        <v>20</v>
      </c>
      <c r="C30" s="16">
        <v>34</v>
      </c>
      <c r="D30" s="24">
        <v>4.6531263768871799E-3</v>
      </c>
      <c r="E30" s="16" t="s">
        <v>896</v>
      </c>
      <c r="F30" s="45">
        <v>1.65745610550568</v>
      </c>
      <c r="G30" s="24">
        <v>7.2592292243426497</v>
      </c>
      <c r="H30" s="38">
        <f t="shared" si="1"/>
        <v>1.1391094896835794</v>
      </c>
    </row>
    <row r="31" spans="1:8">
      <c r="A31" s="23" t="s">
        <v>7</v>
      </c>
      <c r="B31" s="16" t="s">
        <v>18</v>
      </c>
      <c r="C31" s="16">
        <v>33</v>
      </c>
      <c r="D31" s="24">
        <v>5.2172402019228098E-3</v>
      </c>
      <c r="E31" s="16" t="s">
        <v>897</v>
      </c>
      <c r="F31" s="45">
        <v>1.6613854724768</v>
      </c>
      <c r="G31" s="24">
        <v>8.1048850242246093</v>
      </c>
      <c r="H31" s="38">
        <f t="shared" si="1"/>
        <v>1.0912531416666666</v>
      </c>
    </row>
    <row r="32" spans="1:8">
      <c r="A32" s="23" t="s">
        <v>7</v>
      </c>
      <c r="B32" s="16" t="s">
        <v>19</v>
      </c>
      <c r="C32" s="16">
        <v>33</v>
      </c>
      <c r="D32" s="24">
        <v>5.9700547160764297E-3</v>
      </c>
      <c r="E32" s="16" t="s">
        <v>897</v>
      </c>
      <c r="F32" s="45">
        <v>1.6448130488111901</v>
      </c>
      <c r="G32" s="24">
        <v>9.2221550178069407</v>
      </c>
      <c r="H32" s="38">
        <f t="shared" si="1"/>
        <v>1.0351675818767154</v>
      </c>
    </row>
    <row r="33" spans="1:8">
      <c r="A33" s="23" t="s">
        <v>7</v>
      </c>
      <c r="B33" s="16" t="s">
        <v>21</v>
      </c>
      <c r="C33" s="16">
        <v>34</v>
      </c>
      <c r="D33" s="24">
        <v>6.1901837732157104E-3</v>
      </c>
      <c r="E33" s="16" t="s">
        <v>898</v>
      </c>
      <c r="F33" s="45">
        <v>1.6257344575534101</v>
      </c>
      <c r="G33" s="24">
        <v>9.5464380061313694</v>
      </c>
      <c r="H33" s="38">
        <f t="shared" si="1"/>
        <v>1.0201586433741388</v>
      </c>
    </row>
    <row r="34" spans="1:8">
      <c r="A34" s="69" t="s">
        <v>7</v>
      </c>
      <c r="B34" s="70" t="s">
        <v>16</v>
      </c>
      <c r="C34" s="70">
        <v>31</v>
      </c>
      <c r="D34" s="75">
        <v>6.5987795272290598E-3</v>
      </c>
      <c r="E34" s="70" t="s">
        <v>899</v>
      </c>
      <c r="F34" s="73">
        <v>1.6655808903365901</v>
      </c>
      <c r="G34" s="75">
        <v>10.1454818674321</v>
      </c>
      <c r="H34" s="38"/>
    </row>
    <row r="35" spans="1:8">
      <c r="A35" s="69" t="s">
        <v>7</v>
      </c>
      <c r="B35" s="70" t="s">
        <v>24</v>
      </c>
      <c r="C35" s="70">
        <v>38</v>
      </c>
      <c r="D35" s="75">
        <v>7.7556569901218999E-3</v>
      </c>
      <c r="E35" s="70" t="s">
        <v>900</v>
      </c>
      <c r="F35" s="73">
        <v>1.55317972595804</v>
      </c>
      <c r="G35" s="75">
        <v>11.821461224931401</v>
      </c>
      <c r="H35" s="38"/>
    </row>
    <row r="36" spans="1:8">
      <c r="A36" s="69" t="s">
        <v>7</v>
      </c>
      <c r="B36" s="70" t="s">
        <v>148</v>
      </c>
      <c r="C36" s="70">
        <v>9</v>
      </c>
      <c r="D36" s="75">
        <v>8.6461416764765792E-3</v>
      </c>
      <c r="E36" s="70" t="s">
        <v>892</v>
      </c>
      <c r="F36" s="73">
        <v>3.04885993485341</v>
      </c>
      <c r="G36" s="75">
        <v>13.0914922907068</v>
      </c>
      <c r="H36" s="38"/>
    </row>
    <row r="37" spans="1:8">
      <c r="A37" s="69" t="s">
        <v>7</v>
      </c>
      <c r="B37" s="70" t="s">
        <v>22</v>
      </c>
      <c r="C37" s="70">
        <v>34</v>
      </c>
      <c r="D37" s="75">
        <v>9.3523026785823204E-3</v>
      </c>
      <c r="E37" s="70" t="s">
        <v>898</v>
      </c>
      <c r="F37" s="73">
        <v>1.58036512385425</v>
      </c>
      <c r="G37" s="75">
        <v>14.0864150938761</v>
      </c>
      <c r="H37" s="38"/>
    </row>
    <row r="38" spans="1:8">
      <c r="A38" s="69" t="s">
        <v>7</v>
      </c>
      <c r="B38" s="70" t="s">
        <v>23</v>
      </c>
      <c r="C38" s="70">
        <v>34</v>
      </c>
      <c r="D38" s="75">
        <v>1.05967254195404E-2</v>
      </c>
      <c r="E38" s="70" t="s">
        <v>898</v>
      </c>
      <c r="F38" s="73">
        <v>1.5657995466758701</v>
      </c>
      <c r="G38" s="75">
        <v>15.8137468723484</v>
      </c>
      <c r="H38" s="38"/>
    </row>
    <row r="39" spans="1:8">
      <c r="A39" s="69" t="s">
        <v>7</v>
      </c>
      <c r="B39" s="70" t="s">
        <v>146</v>
      </c>
      <c r="C39" s="70">
        <v>6</v>
      </c>
      <c r="D39" s="75">
        <v>1.1560681509852301E-2</v>
      </c>
      <c r="E39" s="70" t="s">
        <v>901</v>
      </c>
      <c r="F39" s="73">
        <v>4.2829222894369403</v>
      </c>
      <c r="G39" s="75">
        <v>17.129323784351499</v>
      </c>
      <c r="H39" s="38"/>
    </row>
    <row r="40" spans="1:8">
      <c r="A40" s="69" t="s">
        <v>7</v>
      </c>
      <c r="B40" s="70" t="s">
        <v>17</v>
      </c>
      <c r="C40" s="70">
        <v>26</v>
      </c>
      <c r="D40" s="75">
        <v>1.2479331728601601E-2</v>
      </c>
      <c r="E40" s="70" t="s">
        <v>902</v>
      </c>
      <c r="F40" s="73">
        <v>1.6763265735000501</v>
      </c>
      <c r="G40" s="75">
        <v>18.365099593779899</v>
      </c>
      <c r="H40" s="38"/>
    </row>
    <row r="41" spans="1:8">
      <c r="A41" s="69" t="s">
        <v>7</v>
      </c>
      <c r="B41" s="70" t="s">
        <v>25</v>
      </c>
      <c r="C41" s="70">
        <v>38</v>
      </c>
      <c r="D41" s="75">
        <v>1.26166565749569E-2</v>
      </c>
      <c r="E41" s="70" t="s">
        <v>903</v>
      </c>
      <c r="F41" s="73">
        <v>1.50099779840609</v>
      </c>
      <c r="G41" s="75">
        <v>18.5483379100699</v>
      </c>
      <c r="H41" s="38"/>
    </row>
    <row r="42" spans="1:8">
      <c r="A42" s="69" t="s">
        <v>7</v>
      </c>
      <c r="B42" s="70" t="s">
        <v>904</v>
      </c>
      <c r="C42" s="70">
        <v>18</v>
      </c>
      <c r="D42" s="75">
        <v>1.7330206038347298E-2</v>
      </c>
      <c r="E42" s="70" t="s">
        <v>905</v>
      </c>
      <c r="F42" s="73">
        <v>1.85446119748816</v>
      </c>
      <c r="G42" s="75">
        <v>24.608918896949699</v>
      </c>
      <c r="H42" s="38"/>
    </row>
    <row r="43" spans="1:8">
      <c r="A43" s="23"/>
      <c r="B43" s="16"/>
      <c r="C43" s="16"/>
      <c r="D43" s="24"/>
      <c r="E43" s="16"/>
      <c r="F43" s="45"/>
      <c r="G43" s="24"/>
      <c r="H43" s="38"/>
    </row>
    <row r="44" spans="1:8">
      <c r="A44" s="23" t="s">
        <v>39</v>
      </c>
      <c r="B44" s="16" t="s">
        <v>40</v>
      </c>
      <c r="C44" s="16">
        <v>373</v>
      </c>
      <c r="D44" s="24">
        <v>1.5416214044251898E-39</v>
      </c>
      <c r="E44" s="16" t="s">
        <v>907</v>
      </c>
      <c r="F44" s="45">
        <v>1.77226072676042</v>
      </c>
      <c r="G44" s="24">
        <v>2.0417380139182499E-36</v>
      </c>
      <c r="H44" s="38">
        <f t="shared" ref="H44:H68" si="2">-LOG10(G44/100)</f>
        <v>37.689999985270227</v>
      </c>
    </row>
    <row r="45" spans="1:8">
      <c r="A45" s="23" t="s">
        <v>39</v>
      </c>
      <c r="B45" s="16" t="s">
        <v>42</v>
      </c>
      <c r="C45" s="16">
        <v>531</v>
      </c>
      <c r="D45" s="24">
        <v>6.29657672187899E-27</v>
      </c>
      <c r="E45" s="16" t="s">
        <v>908</v>
      </c>
      <c r="F45" s="45">
        <v>1.32991033999089</v>
      </c>
      <c r="G45" s="24">
        <v>8.3392459482661207E-24</v>
      </c>
      <c r="H45" s="38">
        <f t="shared" si="2"/>
        <v>25.078873217385329</v>
      </c>
    </row>
    <row r="46" spans="1:8">
      <c r="A46" s="23" t="s">
        <v>39</v>
      </c>
      <c r="B46" s="16" t="s">
        <v>41</v>
      </c>
      <c r="C46" s="16">
        <v>487</v>
      </c>
      <c r="D46" s="24">
        <v>4.89355672947674E-26</v>
      </c>
      <c r="E46" s="16" t="s">
        <v>909</v>
      </c>
      <c r="F46" s="45">
        <v>1.3762303348224201</v>
      </c>
      <c r="G46" s="24">
        <v>6.4810729593907697E-23</v>
      </c>
      <c r="H46" s="38">
        <f t="shared" si="2"/>
        <v>24.188353089535514</v>
      </c>
    </row>
    <row r="47" spans="1:8">
      <c r="A47" s="23" t="s">
        <v>39</v>
      </c>
      <c r="B47" s="16" t="s">
        <v>85</v>
      </c>
      <c r="C47" s="16">
        <v>128</v>
      </c>
      <c r="D47" s="24">
        <v>2.3279306662373998E-16</v>
      </c>
      <c r="E47" s="16" t="s">
        <v>910</v>
      </c>
      <c r="F47" s="45">
        <v>2.11464646171861</v>
      </c>
      <c r="G47" s="24">
        <v>2.8865798640253999E-13</v>
      </c>
      <c r="H47" s="38">
        <f t="shared" si="2"/>
        <v>14.539616422220186</v>
      </c>
    </row>
    <row r="48" spans="1:8">
      <c r="A48" s="23" t="s">
        <v>39</v>
      </c>
      <c r="B48" s="16" t="s">
        <v>46</v>
      </c>
      <c r="C48" s="16">
        <v>111</v>
      </c>
      <c r="D48" s="24">
        <v>1.0282295716312899E-12</v>
      </c>
      <c r="E48" s="16" t="s">
        <v>911</v>
      </c>
      <c r="F48" s="45">
        <v>2.0085962650885398</v>
      </c>
      <c r="G48" s="24">
        <v>1.36173294862373E-9</v>
      </c>
      <c r="H48" s="38">
        <f t="shared" si="2"/>
        <v>10.865908054178558</v>
      </c>
    </row>
    <row r="49" spans="1:8">
      <c r="A49" s="23" t="s">
        <v>39</v>
      </c>
      <c r="B49" s="16" t="s">
        <v>84</v>
      </c>
      <c r="C49" s="16">
        <v>93</v>
      </c>
      <c r="D49" s="24">
        <v>1.9439253322149301E-12</v>
      </c>
      <c r="E49" s="16" t="s">
        <v>912</v>
      </c>
      <c r="F49" s="45">
        <v>2.1593439631081002</v>
      </c>
      <c r="G49" s="24">
        <v>2.5745072740335201E-9</v>
      </c>
      <c r="H49" s="38">
        <f t="shared" si="2"/>
        <v>10.589305876775898</v>
      </c>
    </row>
    <row r="50" spans="1:8">
      <c r="A50" s="23" t="s">
        <v>39</v>
      </c>
      <c r="B50" s="16" t="s">
        <v>83</v>
      </c>
      <c r="C50" s="16">
        <v>216</v>
      </c>
      <c r="D50" s="24">
        <v>5.5145495957893801E-8</v>
      </c>
      <c r="E50" s="16" t="s">
        <v>913</v>
      </c>
      <c r="F50" s="45">
        <v>1.3864953622574701</v>
      </c>
      <c r="G50" s="24">
        <v>7.3035193359771697E-5</v>
      </c>
      <c r="H50" s="38">
        <f t="shared" si="2"/>
        <v>6.1364678166076292</v>
      </c>
    </row>
    <row r="51" spans="1:8">
      <c r="A51" s="23" t="s">
        <v>39</v>
      </c>
      <c r="B51" s="16" t="s">
        <v>514</v>
      </c>
      <c r="C51" s="16">
        <v>25</v>
      </c>
      <c r="D51" s="24">
        <v>8.6005259301040798E-8</v>
      </c>
      <c r="E51" s="16" t="s">
        <v>914</v>
      </c>
      <c r="F51" s="45">
        <v>3.6095349072854299</v>
      </c>
      <c r="G51" s="24">
        <v>1.13906121335105E-4</v>
      </c>
      <c r="H51" s="38">
        <f t="shared" si="2"/>
        <v>5.9434529362314912</v>
      </c>
    </row>
    <row r="52" spans="1:8">
      <c r="A52" s="23" t="s">
        <v>39</v>
      </c>
      <c r="B52" s="16" t="s">
        <v>106</v>
      </c>
      <c r="C52" s="16">
        <v>382</v>
      </c>
      <c r="D52" s="24">
        <v>1.65384569408179E-7</v>
      </c>
      <c r="E52" s="16" t="s">
        <v>915</v>
      </c>
      <c r="F52" s="45">
        <v>1.2108572140432301</v>
      </c>
      <c r="G52" s="24">
        <v>2.1903667096756499E-4</v>
      </c>
      <c r="H52" s="38">
        <f t="shared" si="2"/>
        <v>5.6594831697917298</v>
      </c>
    </row>
    <row r="53" spans="1:8">
      <c r="A53" s="23" t="s">
        <v>39</v>
      </c>
      <c r="B53" s="16" t="s">
        <v>43</v>
      </c>
      <c r="C53" s="16">
        <v>16</v>
      </c>
      <c r="D53" s="24">
        <v>1.5320187283746E-6</v>
      </c>
      <c r="E53" s="16" t="s">
        <v>916</v>
      </c>
      <c r="F53" s="45">
        <v>4.5560351718625096</v>
      </c>
      <c r="G53" s="24">
        <v>2.0290011083279299E-3</v>
      </c>
      <c r="H53" s="38">
        <f t="shared" si="2"/>
        <v>4.692717715736209</v>
      </c>
    </row>
    <row r="54" spans="1:8">
      <c r="A54" s="23" t="s">
        <v>39</v>
      </c>
      <c r="B54" s="16" t="s">
        <v>88</v>
      </c>
      <c r="C54" s="16">
        <v>57</v>
      </c>
      <c r="D54" s="24">
        <v>1.9841403205099298E-6</v>
      </c>
      <c r="E54" s="16" t="s">
        <v>917</v>
      </c>
      <c r="F54" s="45">
        <v>1.95095663035514</v>
      </c>
      <c r="G54" s="24">
        <v>2.6277823448550498E-3</v>
      </c>
      <c r="H54" s="38">
        <f t="shared" si="2"/>
        <v>4.5804106095624242</v>
      </c>
    </row>
    <row r="55" spans="1:8">
      <c r="A55" s="23" t="s">
        <v>39</v>
      </c>
      <c r="B55" s="16" t="s">
        <v>184</v>
      </c>
      <c r="C55" s="16">
        <v>50</v>
      </c>
      <c r="D55" s="24">
        <v>4.8526850016830197E-6</v>
      </c>
      <c r="E55" s="16" t="s">
        <v>918</v>
      </c>
      <c r="F55" s="45">
        <v>1.9982610402905701</v>
      </c>
      <c r="G55" s="24">
        <v>6.4267511248994299E-3</v>
      </c>
      <c r="H55" s="38">
        <f t="shared" si="2"/>
        <v>4.1920085177612387</v>
      </c>
    </row>
    <row r="56" spans="1:8">
      <c r="A56" s="23" t="s">
        <v>39</v>
      </c>
      <c r="B56" s="16" t="s">
        <v>491</v>
      </c>
      <c r="C56" s="16">
        <v>32</v>
      </c>
      <c r="D56" s="24">
        <v>1.17978508342087E-4</v>
      </c>
      <c r="E56" s="16" t="s">
        <v>919</v>
      </c>
      <c r="F56" s="45">
        <v>2.1163518217683901</v>
      </c>
      <c r="G56" s="24">
        <v>0.15613904960800601</v>
      </c>
      <c r="H56" s="38">
        <f t="shared" si="2"/>
        <v>2.8064884684403641</v>
      </c>
    </row>
    <row r="57" spans="1:8">
      <c r="A57" s="23" t="s">
        <v>39</v>
      </c>
      <c r="B57" s="16" t="s">
        <v>90</v>
      </c>
      <c r="C57" s="16">
        <v>42</v>
      </c>
      <c r="D57" s="24">
        <v>1.51092957137206E-4</v>
      </c>
      <c r="E57" s="16" t="s">
        <v>920</v>
      </c>
      <c r="F57" s="45">
        <v>1.8638325703073899</v>
      </c>
      <c r="G57" s="24">
        <v>0.19992395026095999</v>
      </c>
      <c r="H57" s="38">
        <f t="shared" si="2"/>
        <v>2.6991351756511741</v>
      </c>
    </row>
    <row r="58" spans="1:8">
      <c r="A58" s="23" t="s">
        <v>39</v>
      </c>
      <c r="B58" s="16" t="s">
        <v>44</v>
      </c>
      <c r="C58" s="16">
        <v>25</v>
      </c>
      <c r="D58" s="24">
        <v>3.8609942186654901E-4</v>
      </c>
      <c r="E58" s="16" t="s">
        <v>921</v>
      </c>
      <c r="F58" s="45">
        <v>2.2188482979849802</v>
      </c>
      <c r="G58" s="24">
        <v>0.51014678823877402</v>
      </c>
      <c r="H58" s="38">
        <f t="shared" si="2"/>
        <v>2.2923048432163764</v>
      </c>
    </row>
    <row r="59" spans="1:8">
      <c r="A59" s="23" t="s">
        <v>39</v>
      </c>
      <c r="B59" s="16" t="s">
        <v>543</v>
      </c>
      <c r="C59" s="16">
        <v>10</v>
      </c>
      <c r="D59" s="24">
        <v>5.2143349541154801E-4</v>
      </c>
      <c r="E59" s="16" t="s">
        <v>922</v>
      </c>
      <c r="F59" s="45">
        <v>4.1841139333431201</v>
      </c>
      <c r="G59" s="24">
        <v>0.68839123690617099</v>
      </c>
      <c r="H59" s="38">
        <f t="shared" si="2"/>
        <v>2.1621646667981635</v>
      </c>
    </row>
    <row r="60" spans="1:8">
      <c r="A60" s="23" t="s">
        <v>39</v>
      </c>
      <c r="B60" s="16" t="s">
        <v>546</v>
      </c>
      <c r="C60" s="16">
        <v>9</v>
      </c>
      <c r="D60" s="24">
        <v>8.2335877482017704E-4</v>
      </c>
      <c r="E60" s="16" t="s">
        <v>923</v>
      </c>
      <c r="F60" s="45">
        <v>4.3933196300102697</v>
      </c>
      <c r="G60" s="24">
        <v>1.08498446069906</v>
      </c>
      <c r="H60" s="38">
        <f t="shared" si="2"/>
        <v>1.9645764817979199</v>
      </c>
    </row>
    <row r="61" spans="1:8">
      <c r="A61" s="23" t="s">
        <v>39</v>
      </c>
      <c r="B61" s="16" t="s">
        <v>528</v>
      </c>
      <c r="C61" s="16">
        <v>21</v>
      </c>
      <c r="D61" s="24">
        <v>9.1436030875949802E-4</v>
      </c>
      <c r="E61" s="16" t="s">
        <v>924</v>
      </c>
      <c r="F61" s="45">
        <v>2.2780175859312499</v>
      </c>
      <c r="G61" s="24">
        <v>1.2042318310107301</v>
      </c>
      <c r="H61" s="38">
        <f t="shared" si="2"/>
        <v>1.9192898974331316</v>
      </c>
    </row>
    <row r="62" spans="1:8">
      <c r="A62" s="23" t="s">
        <v>39</v>
      </c>
      <c r="B62" s="16" t="s">
        <v>86</v>
      </c>
      <c r="C62" s="16">
        <v>16</v>
      </c>
      <c r="D62" s="24">
        <v>1.01307738639176E-3</v>
      </c>
      <c r="E62" s="16" t="s">
        <v>925</v>
      </c>
      <c r="F62" s="45">
        <v>2.6454397772104898</v>
      </c>
      <c r="G62" s="24">
        <v>1.33343926764448</v>
      </c>
      <c r="H62" s="38">
        <f t="shared" si="2"/>
        <v>1.8750267597472705</v>
      </c>
    </row>
    <row r="63" spans="1:8">
      <c r="A63" s="23" t="s">
        <v>39</v>
      </c>
      <c r="B63" s="16" t="s">
        <v>494</v>
      </c>
      <c r="C63" s="16">
        <v>18</v>
      </c>
      <c r="D63" s="24">
        <v>2.0596828902316199E-3</v>
      </c>
      <c r="E63" s="16" t="s">
        <v>926</v>
      </c>
      <c r="F63" s="45">
        <v>2.30649280575539</v>
      </c>
      <c r="G63" s="24">
        <v>2.6937307702506899</v>
      </c>
      <c r="H63" s="38">
        <f t="shared" si="2"/>
        <v>1.5696458127843154</v>
      </c>
    </row>
    <row r="64" spans="1:8">
      <c r="A64" s="23" t="s">
        <v>39</v>
      </c>
      <c r="B64" s="16" t="s">
        <v>87</v>
      </c>
      <c r="C64" s="16">
        <v>12</v>
      </c>
      <c r="D64" s="24">
        <v>2.6988656437540101E-3</v>
      </c>
      <c r="E64" s="16" t="s">
        <v>927</v>
      </c>
      <c r="F64" s="45">
        <v>2.8944223444773498</v>
      </c>
      <c r="G64" s="24">
        <v>3.5159381797599298</v>
      </c>
      <c r="H64" s="38">
        <f t="shared" si="2"/>
        <v>1.4539587696691318</v>
      </c>
    </row>
    <row r="65" spans="1:8">
      <c r="A65" s="23" t="s">
        <v>39</v>
      </c>
      <c r="B65" s="16" t="s">
        <v>174</v>
      </c>
      <c r="C65" s="16">
        <v>17</v>
      </c>
      <c r="D65" s="24">
        <v>3.2269384640256798E-3</v>
      </c>
      <c r="E65" s="16" t="s">
        <v>928</v>
      </c>
      <c r="F65" s="45">
        <v>2.2780175859312499</v>
      </c>
      <c r="G65" s="24">
        <v>4.1903699984579701</v>
      </c>
      <c r="H65" s="38">
        <f t="shared" si="2"/>
        <v>1.377747628299999</v>
      </c>
    </row>
    <row r="66" spans="1:8">
      <c r="A66" s="23" t="s">
        <v>39</v>
      </c>
      <c r="B66" s="16" t="s">
        <v>89</v>
      </c>
      <c r="C66" s="16">
        <v>40</v>
      </c>
      <c r="D66" s="24">
        <v>3.24810100271411E-3</v>
      </c>
      <c r="E66" s="16" t="s">
        <v>929</v>
      </c>
      <c r="F66" s="45">
        <v>1.6143431711323799</v>
      </c>
      <c r="G66" s="24">
        <v>4.2173068275732701</v>
      </c>
      <c r="H66" s="38">
        <f t="shared" si="2"/>
        <v>1.3749648010068438</v>
      </c>
    </row>
    <row r="67" spans="1:8">
      <c r="A67" s="23" t="s">
        <v>39</v>
      </c>
      <c r="B67" s="16" t="s">
        <v>91</v>
      </c>
      <c r="C67" s="16">
        <v>118</v>
      </c>
      <c r="D67" s="24">
        <v>5.1392000001034997E-3</v>
      </c>
      <c r="E67" s="16" t="s">
        <v>930</v>
      </c>
      <c r="F67" s="45">
        <v>1.2606850840328201</v>
      </c>
      <c r="G67" s="24">
        <v>6.5963302934446499</v>
      </c>
      <c r="H67" s="38">
        <f t="shared" si="2"/>
        <v>1.180697606358468</v>
      </c>
    </row>
    <row r="68" spans="1:8">
      <c r="A68" s="23" t="s">
        <v>39</v>
      </c>
      <c r="B68" s="16" t="s">
        <v>45</v>
      </c>
      <c r="C68" s="16">
        <v>33</v>
      </c>
      <c r="D68" s="24">
        <v>6.7113065996288199E-3</v>
      </c>
      <c r="E68" s="16" t="s">
        <v>931</v>
      </c>
      <c r="F68" s="45">
        <v>1.6342300072985001</v>
      </c>
      <c r="G68" s="24">
        <v>8.5323465529430198</v>
      </c>
      <c r="H68" s="38">
        <f t="shared" si="2"/>
        <v>1.0689315133990862</v>
      </c>
    </row>
    <row r="69" spans="1:8">
      <c r="A69" s="69" t="s">
        <v>39</v>
      </c>
      <c r="B69" s="70" t="s">
        <v>535</v>
      </c>
      <c r="C69" s="70">
        <v>8</v>
      </c>
      <c r="D69" s="75">
        <v>1.0163818814881501E-2</v>
      </c>
      <c r="E69" s="70" t="s">
        <v>932</v>
      </c>
      <c r="F69" s="73">
        <v>3.2803453237409999</v>
      </c>
      <c r="G69" s="75">
        <v>12.654557881642299</v>
      </c>
      <c r="H69" s="38"/>
    </row>
    <row r="70" spans="1:8">
      <c r="A70" s="69" t="s">
        <v>39</v>
      </c>
      <c r="B70" s="70" t="s">
        <v>933</v>
      </c>
      <c r="C70" s="70">
        <v>3</v>
      </c>
      <c r="D70" s="75">
        <v>1.3309887935248701E-2</v>
      </c>
      <c r="E70" s="70" t="s">
        <v>934</v>
      </c>
      <c r="F70" s="73">
        <v>15.3766187050359</v>
      </c>
      <c r="G70" s="75">
        <v>16.260638423800099</v>
      </c>
      <c r="H70" s="38"/>
    </row>
    <row r="71" spans="1:8">
      <c r="A71" s="69" t="s">
        <v>39</v>
      </c>
      <c r="B71" s="70" t="s">
        <v>935</v>
      </c>
      <c r="C71" s="70">
        <v>13</v>
      </c>
      <c r="D71" s="75">
        <v>1.4865148949835099E-2</v>
      </c>
      <c r="E71" s="70" t="s">
        <v>936</v>
      </c>
      <c r="F71" s="73">
        <v>2.20271121945418</v>
      </c>
      <c r="G71" s="75">
        <v>17.9920013833732</v>
      </c>
      <c r="H71" s="38"/>
    </row>
    <row r="72" spans="1:8">
      <c r="A72" s="69" t="s">
        <v>39</v>
      </c>
      <c r="B72" s="70" t="s">
        <v>496</v>
      </c>
      <c r="C72" s="70">
        <v>29</v>
      </c>
      <c r="D72" s="75">
        <v>1.8191997907521799E-2</v>
      </c>
      <c r="E72" s="70" t="s">
        <v>937</v>
      </c>
      <c r="F72" s="73">
        <v>1.5729169045715801</v>
      </c>
      <c r="G72" s="75">
        <v>21.585007968621198</v>
      </c>
      <c r="H72" s="38"/>
    </row>
    <row r="73" spans="1:8">
      <c r="A73" s="23"/>
      <c r="B73" s="16"/>
      <c r="C73" s="16"/>
      <c r="D73" s="24"/>
      <c r="E73" s="16"/>
      <c r="F73" s="45"/>
      <c r="G73" s="24"/>
      <c r="H73" s="38"/>
    </row>
    <row r="74" spans="1:8">
      <c r="A74" s="23" t="s">
        <v>47</v>
      </c>
      <c r="B74" s="16" t="s">
        <v>76</v>
      </c>
      <c r="C74" s="16">
        <v>175</v>
      </c>
      <c r="D74" s="24">
        <v>1.27230515567124E-10</v>
      </c>
      <c r="E74" s="16" t="s">
        <v>938</v>
      </c>
      <c r="F74" s="45">
        <v>1.5310462998466201</v>
      </c>
      <c r="G74" s="24">
        <v>1.52795887053969E-7</v>
      </c>
      <c r="H74" s="38">
        <f t="shared" ref="H74:H77" si="3">-LOG10(G74/100)</f>
        <v>8.8158883359030398</v>
      </c>
    </row>
    <row r="75" spans="1:8">
      <c r="A75" s="23" t="s">
        <v>47</v>
      </c>
      <c r="B75" s="16" t="s">
        <v>189</v>
      </c>
      <c r="C75" s="16">
        <v>104</v>
      </c>
      <c r="D75" s="24">
        <v>2.5931417737772801E-7</v>
      </c>
      <c r="E75" s="16" t="s">
        <v>939</v>
      </c>
      <c r="F75" s="45">
        <v>1.6253180039138899</v>
      </c>
      <c r="G75" s="24">
        <v>3.1141955668667599E-4</v>
      </c>
      <c r="H75" s="38">
        <f t="shared" si="3"/>
        <v>5.5066541178616148</v>
      </c>
    </row>
    <row r="76" spans="1:8">
      <c r="A76" s="23" t="s">
        <v>47</v>
      </c>
      <c r="B76" s="16" t="s">
        <v>48</v>
      </c>
      <c r="C76" s="16">
        <v>43</v>
      </c>
      <c r="D76" s="24">
        <v>9.2262216215727405E-4</v>
      </c>
      <c r="E76" s="16" t="s">
        <v>940</v>
      </c>
      <c r="F76" s="45">
        <v>1.68289788042146</v>
      </c>
      <c r="G76" s="24">
        <v>1.10240111174566</v>
      </c>
      <c r="H76" s="38">
        <f t="shared" si="3"/>
        <v>1.9576603574604317</v>
      </c>
    </row>
    <row r="77" spans="1:8">
      <c r="A77" s="23" t="s">
        <v>47</v>
      </c>
      <c r="B77" s="16" t="s">
        <v>92</v>
      </c>
      <c r="C77" s="16">
        <v>4</v>
      </c>
      <c r="D77" s="24">
        <v>3.9453994208147403E-3</v>
      </c>
      <c r="E77" s="16" t="s">
        <v>941</v>
      </c>
      <c r="F77" s="45">
        <v>11.4084821428571</v>
      </c>
      <c r="G77" s="24">
        <v>4.6366143755211997</v>
      </c>
      <c r="H77" s="38">
        <f t="shared" si="3"/>
        <v>1.3337990226177643</v>
      </c>
    </row>
    <row r="78" spans="1:8">
      <c r="A78" s="69" t="s">
        <v>47</v>
      </c>
      <c r="B78" s="70" t="s">
        <v>191</v>
      </c>
      <c r="C78" s="70">
        <v>26</v>
      </c>
      <c r="D78" s="75">
        <v>1.6407743089885199E-2</v>
      </c>
      <c r="E78" s="70" t="s">
        <v>942</v>
      </c>
      <c r="F78" s="73">
        <v>1.6342729240456499</v>
      </c>
      <c r="G78" s="75">
        <v>18.0188721344954</v>
      </c>
      <c r="H78" s="38"/>
    </row>
    <row r="79" spans="1:8">
      <c r="A79" s="69" t="s">
        <v>47</v>
      </c>
      <c r="B79" s="70" t="s">
        <v>577</v>
      </c>
      <c r="C79" s="70">
        <v>12</v>
      </c>
      <c r="D79" s="75">
        <v>2.0845398180136799E-2</v>
      </c>
      <c r="E79" s="70" t="s">
        <v>943</v>
      </c>
      <c r="F79" s="73">
        <v>2.1904285714285701</v>
      </c>
      <c r="G79" s="75">
        <v>22.352137541742898</v>
      </c>
      <c r="H79" s="38"/>
    </row>
    <row r="80" spans="1:8">
      <c r="A80" s="23"/>
      <c r="B80" s="16"/>
      <c r="C80" s="16"/>
      <c r="D80" s="24"/>
      <c r="E80" s="16"/>
      <c r="F80" s="45"/>
      <c r="G80" s="24"/>
      <c r="H80" s="38"/>
    </row>
    <row r="81" spans="1:8">
      <c r="A81" s="23" t="s">
        <v>49</v>
      </c>
      <c r="B81" s="16" t="s">
        <v>55</v>
      </c>
      <c r="C81" s="16">
        <v>219</v>
      </c>
      <c r="D81" s="24">
        <v>8.4714908149251306E-15</v>
      </c>
      <c r="E81" s="16" t="s">
        <v>945</v>
      </c>
      <c r="F81" s="45">
        <v>1.61048153193592</v>
      </c>
      <c r="G81" s="24">
        <v>1.0347278589506401E-11</v>
      </c>
      <c r="H81" s="38">
        <f t="shared" ref="H81:H96" si="4">-LOG10(G81/100)</f>
        <v>12.985173857837024</v>
      </c>
    </row>
    <row r="82" spans="1:8">
      <c r="A82" s="23" t="s">
        <v>49</v>
      </c>
      <c r="B82" s="16" t="s">
        <v>56</v>
      </c>
      <c r="C82" s="16">
        <v>26</v>
      </c>
      <c r="D82" s="24">
        <v>6.0894726346557402E-9</v>
      </c>
      <c r="E82" s="16" t="s">
        <v>946</v>
      </c>
      <c r="F82" s="45">
        <v>3.99321111920161</v>
      </c>
      <c r="G82" s="24">
        <v>7.4653993653583896E-6</v>
      </c>
      <c r="H82" s="38">
        <f t="shared" si="4"/>
        <v>7.126946954512011</v>
      </c>
    </row>
    <row r="83" spans="1:8">
      <c r="A83" s="23" t="s">
        <v>49</v>
      </c>
      <c r="B83" s="16" t="s">
        <v>52</v>
      </c>
      <c r="C83" s="16">
        <v>117</v>
      </c>
      <c r="D83" s="24">
        <v>1.4184203882868801E-5</v>
      </c>
      <c r="E83" s="16" t="s">
        <v>947</v>
      </c>
      <c r="F83" s="45">
        <v>1.46689388052304</v>
      </c>
      <c r="G83" s="24">
        <v>1.7387761140552599E-2</v>
      </c>
      <c r="H83" s="38">
        <f t="shared" si="4"/>
        <v>3.7597563344377494</v>
      </c>
    </row>
    <row r="84" spans="1:8">
      <c r="A84" s="23" t="s">
        <v>49</v>
      </c>
      <c r="B84" s="16" t="s">
        <v>217</v>
      </c>
      <c r="C84" s="16">
        <v>66</v>
      </c>
      <c r="D84" s="24">
        <v>2.08454067747051E-5</v>
      </c>
      <c r="E84" s="16" t="s">
        <v>948</v>
      </c>
      <c r="F84" s="45">
        <v>1.71062565618635</v>
      </c>
      <c r="G84" s="24">
        <v>2.5552464206046701E-2</v>
      </c>
      <c r="H84" s="38">
        <f t="shared" si="4"/>
        <v>3.592567211400751</v>
      </c>
    </row>
    <row r="85" spans="1:8">
      <c r="A85" s="23" t="s">
        <v>49</v>
      </c>
      <c r="B85" s="16" t="s">
        <v>201</v>
      </c>
      <c r="C85" s="16">
        <v>171</v>
      </c>
      <c r="D85" s="24">
        <v>3.0170557380545599E-5</v>
      </c>
      <c r="E85" s="16" t="s">
        <v>949</v>
      </c>
      <c r="F85" s="45">
        <v>1.3279570445553901</v>
      </c>
      <c r="G85" s="24">
        <v>3.6981365992216901E-2</v>
      </c>
      <c r="H85" s="38">
        <f t="shared" si="4"/>
        <v>3.4320170512102264</v>
      </c>
    </row>
    <row r="86" spans="1:8">
      <c r="A86" s="23" t="s">
        <v>49</v>
      </c>
      <c r="B86" s="16" t="s">
        <v>198</v>
      </c>
      <c r="C86" s="16">
        <v>78</v>
      </c>
      <c r="D86" s="24">
        <v>8.2116024302271497E-5</v>
      </c>
      <c r="E86" s="16" t="s">
        <v>950</v>
      </c>
      <c r="F86" s="45">
        <v>1.5593542101367699</v>
      </c>
      <c r="G86" s="24">
        <v>0.10062375806172399</v>
      </c>
      <c r="H86" s="38">
        <f t="shared" si="4"/>
        <v>2.9972994668255026</v>
      </c>
    </row>
    <row r="87" spans="1:8">
      <c r="A87" s="23" t="s">
        <v>49</v>
      </c>
      <c r="B87" s="16" t="s">
        <v>53</v>
      </c>
      <c r="C87" s="16">
        <v>49</v>
      </c>
      <c r="D87" s="24">
        <v>3.67498795635025E-4</v>
      </c>
      <c r="E87" s="16" t="s">
        <v>951</v>
      </c>
      <c r="F87" s="45">
        <v>1.6952796532285399</v>
      </c>
      <c r="G87" s="24">
        <v>0.44960483756362102</v>
      </c>
      <c r="H87" s="38">
        <f t="shared" si="4"/>
        <v>2.3471690245833816</v>
      </c>
    </row>
    <row r="88" spans="1:8">
      <c r="A88" s="23" t="s">
        <v>49</v>
      </c>
      <c r="B88" s="16" t="s">
        <v>208</v>
      </c>
      <c r="C88" s="16">
        <v>62</v>
      </c>
      <c r="D88" s="24">
        <v>4.5253767986451802E-4</v>
      </c>
      <c r="E88" s="16" t="s">
        <v>952</v>
      </c>
      <c r="F88" s="45">
        <v>1.5658848388800799</v>
      </c>
      <c r="G88" s="24">
        <v>0.55337812385857199</v>
      </c>
      <c r="H88" s="38">
        <f t="shared" si="4"/>
        <v>2.2569780133831689</v>
      </c>
    </row>
    <row r="89" spans="1:8">
      <c r="A89" s="23" t="s">
        <v>49</v>
      </c>
      <c r="B89" s="16" t="s">
        <v>953</v>
      </c>
      <c r="C89" s="16">
        <v>28</v>
      </c>
      <c r="D89" s="24">
        <v>8.7281198905293496E-4</v>
      </c>
      <c r="E89" s="16" t="s">
        <v>954</v>
      </c>
      <c r="F89" s="45">
        <v>1.9951611861552201</v>
      </c>
      <c r="G89" s="24">
        <v>1.06478324684256</v>
      </c>
      <c r="H89" s="38">
        <f t="shared" si="4"/>
        <v>1.972738790611019</v>
      </c>
    </row>
    <row r="90" spans="1:8">
      <c r="A90" s="23" t="s">
        <v>49</v>
      </c>
      <c r="B90" s="16" t="s">
        <v>51</v>
      </c>
      <c r="C90" s="16">
        <v>85</v>
      </c>
      <c r="D90" s="24">
        <v>1.1372837289327E-3</v>
      </c>
      <c r="E90" s="16" t="s">
        <v>955</v>
      </c>
      <c r="F90" s="45">
        <v>1.40312261548394</v>
      </c>
      <c r="G90" s="24">
        <v>1.38536271011435</v>
      </c>
      <c r="H90" s="38">
        <f t="shared" si="4"/>
        <v>1.858436506470744</v>
      </c>
    </row>
    <row r="91" spans="1:8">
      <c r="A91" s="23" t="s">
        <v>49</v>
      </c>
      <c r="B91" s="16" t="s">
        <v>93</v>
      </c>
      <c r="C91" s="16">
        <v>24</v>
      </c>
      <c r="D91" s="24">
        <v>2.1724966142432599E-3</v>
      </c>
      <c r="E91" s="16" t="s">
        <v>956</v>
      </c>
      <c r="F91" s="45">
        <v>1.9982933073265801</v>
      </c>
      <c r="G91" s="24">
        <v>2.6310420720016099</v>
      </c>
      <c r="H91" s="38">
        <f t="shared" si="4"/>
        <v>1.5798722072194837</v>
      </c>
    </row>
    <row r="92" spans="1:8">
      <c r="A92" s="23" t="s">
        <v>49</v>
      </c>
      <c r="B92" s="16" t="s">
        <v>94</v>
      </c>
      <c r="C92" s="16">
        <v>19</v>
      </c>
      <c r="D92" s="24">
        <v>3.1453219421007702E-3</v>
      </c>
      <c r="E92" s="16" t="s">
        <v>957</v>
      </c>
      <c r="F92" s="45">
        <v>2.1594057052297901</v>
      </c>
      <c r="G92" s="24">
        <v>3.7884621134201599</v>
      </c>
      <c r="H92" s="38">
        <f t="shared" si="4"/>
        <v>1.4215370515621932</v>
      </c>
    </row>
    <row r="93" spans="1:8">
      <c r="A93" s="23" t="s">
        <v>49</v>
      </c>
      <c r="B93" s="16" t="s">
        <v>958</v>
      </c>
      <c r="C93" s="16">
        <v>12</v>
      </c>
      <c r="D93" s="24">
        <v>3.19960538503785E-3</v>
      </c>
      <c r="E93" s="16" t="s">
        <v>959</v>
      </c>
      <c r="F93" s="45">
        <v>2.8413232963549899</v>
      </c>
      <c r="G93" s="24">
        <v>3.8526721525539802</v>
      </c>
      <c r="H93" s="38">
        <f t="shared" si="4"/>
        <v>1.4142379461893435</v>
      </c>
    </row>
    <row r="94" spans="1:8">
      <c r="A94" s="23" t="s">
        <v>49</v>
      </c>
      <c r="B94" s="16" t="s">
        <v>210</v>
      </c>
      <c r="C94" s="16">
        <v>21</v>
      </c>
      <c r="D94" s="24">
        <v>4.8483184403109404E-3</v>
      </c>
      <c r="E94" s="16" t="s">
        <v>960</v>
      </c>
      <c r="F94" s="45">
        <v>1.9806735011935199</v>
      </c>
      <c r="G94" s="24">
        <v>5.7842291632747003</v>
      </c>
      <c r="H94" s="38">
        <f t="shared" si="4"/>
        <v>1.2377545092173081</v>
      </c>
    </row>
    <row r="95" spans="1:8">
      <c r="A95" s="23" t="s">
        <v>49</v>
      </c>
      <c r="B95" s="16" t="s">
        <v>54</v>
      </c>
      <c r="C95" s="16">
        <v>18</v>
      </c>
      <c r="D95" s="24">
        <v>6.1481567340450002E-3</v>
      </c>
      <c r="E95" s="16" t="s">
        <v>961</v>
      </c>
      <c r="F95" s="45">
        <v>2.07690636890923</v>
      </c>
      <c r="G95" s="24">
        <v>7.2818642509553904</v>
      </c>
      <c r="H95" s="38">
        <f t="shared" si="4"/>
        <v>1.1377574214760267</v>
      </c>
    </row>
    <row r="96" spans="1:8">
      <c r="A96" s="23" t="s">
        <v>49</v>
      </c>
      <c r="B96" s="16" t="s">
        <v>589</v>
      </c>
      <c r="C96" s="16">
        <v>16</v>
      </c>
      <c r="D96" s="24">
        <v>8.4110576101165003E-3</v>
      </c>
      <c r="E96" s="16" t="s">
        <v>962</v>
      </c>
      <c r="F96" s="45">
        <v>2.12683849083882</v>
      </c>
      <c r="G96" s="24">
        <v>9.8370512309979503</v>
      </c>
      <c r="H96" s="38">
        <f t="shared" si="4"/>
        <v>1.007135066815529</v>
      </c>
    </row>
    <row r="97" spans="1:8">
      <c r="A97" s="69" t="s">
        <v>49</v>
      </c>
      <c r="B97" s="70" t="s">
        <v>213</v>
      </c>
      <c r="C97" s="70">
        <v>27</v>
      </c>
      <c r="D97" s="75">
        <v>2.2905815762747798E-2</v>
      </c>
      <c r="E97" s="70" t="s">
        <v>963</v>
      </c>
      <c r="F97" s="73">
        <v>1.5736559795196801</v>
      </c>
      <c r="G97" s="75">
        <v>24.729384672293001</v>
      </c>
      <c r="H97" s="38"/>
    </row>
    <row r="98" spans="1:8">
      <c r="A98" s="23"/>
      <c r="B98" s="16"/>
      <c r="C98" s="16"/>
      <c r="D98" s="24"/>
      <c r="E98" s="16"/>
      <c r="F98" s="45"/>
      <c r="G98" s="24"/>
      <c r="H98" s="38"/>
    </row>
    <row r="99" spans="1:8">
      <c r="A99" s="23" t="s">
        <v>71</v>
      </c>
      <c r="B99" s="16" t="s">
        <v>95</v>
      </c>
      <c r="C99" s="16">
        <v>25</v>
      </c>
      <c r="D99" s="24">
        <v>9.5832149304019506E-8</v>
      </c>
      <c r="E99" s="16" t="s">
        <v>966</v>
      </c>
      <c r="F99" s="45">
        <v>3.6111056684366201</v>
      </c>
      <c r="G99" s="24">
        <v>1.18150230421498E-4</v>
      </c>
      <c r="H99" s="38">
        <f t="shared" ref="H99:H115" si="5">-LOG10(G99/100)</f>
        <v>5.9275654270516078</v>
      </c>
    </row>
    <row r="100" spans="1:8">
      <c r="A100" s="23" t="s">
        <v>71</v>
      </c>
      <c r="B100" s="16" t="s">
        <v>111</v>
      </c>
      <c r="C100" s="16">
        <v>162</v>
      </c>
      <c r="D100" s="24">
        <v>4.25484126360638E-7</v>
      </c>
      <c r="E100" s="16" t="s">
        <v>967</v>
      </c>
      <c r="F100" s="45">
        <v>1.44289326762411</v>
      </c>
      <c r="G100" s="24">
        <v>5.2457295444119302E-4</v>
      </c>
      <c r="H100" s="38">
        <f t="shared" si="5"/>
        <v>5.280194104214087</v>
      </c>
    </row>
    <row r="101" spans="1:8">
      <c r="A101" s="23" t="s">
        <v>71</v>
      </c>
      <c r="B101" s="16" t="s">
        <v>74</v>
      </c>
      <c r="C101" s="16">
        <v>127</v>
      </c>
      <c r="D101" s="24">
        <v>4.7787405846934205E-7</v>
      </c>
      <c r="E101" s="16" t="s">
        <v>968</v>
      </c>
      <c r="F101" s="45">
        <v>1.5366551009890399</v>
      </c>
      <c r="G101" s="24">
        <v>5.8916353573579196E-4</v>
      </c>
      <c r="H101" s="38">
        <f t="shared" si="5"/>
        <v>5.2297641401708646</v>
      </c>
    </row>
    <row r="102" spans="1:8">
      <c r="A102" s="23" t="s">
        <v>71</v>
      </c>
      <c r="B102" s="16" t="s">
        <v>96</v>
      </c>
      <c r="C102" s="16">
        <v>14</v>
      </c>
      <c r="D102" s="24">
        <v>7.2196819495212193E-5</v>
      </c>
      <c r="E102" s="16" t="s">
        <v>969</v>
      </c>
      <c r="F102" s="45">
        <v>3.7857824077470399</v>
      </c>
      <c r="G102" s="24">
        <v>8.8974190852086896E-2</v>
      </c>
      <c r="H102" s="38">
        <f t="shared" si="5"/>
        <v>3.0507359528613076</v>
      </c>
    </row>
    <row r="103" spans="1:8">
      <c r="A103" s="23" t="s">
        <v>71</v>
      </c>
      <c r="B103" s="16" t="s">
        <v>224</v>
      </c>
      <c r="C103" s="16">
        <v>51</v>
      </c>
      <c r="D103" s="24">
        <v>1.18108526389759E-4</v>
      </c>
      <c r="E103" s="16" t="s">
        <v>970</v>
      </c>
      <c r="F103" s="45">
        <v>1.7544845351203</v>
      </c>
      <c r="G103" s="24">
        <v>0.14551719040435299</v>
      </c>
      <c r="H103" s="38">
        <f t="shared" si="5"/>
        <v>2.8370856990714648</v>
      </c>
    </row>
    <row r="104" spans="1:8">
      <c r="A104" s="23" t="s">
        <v>71</v>
      </c>
      <c r="B104" s="16" t="s">
        <v>313</v>
      </c>
      <c r="C104" s="16">
        <v>58</v>
      </c>
      <c r="D104" s="24">
        <v>2.0862151804174999E-4</v>
      </c>
      <c r="E104" s="16" t="s">
        <v>971</v>
      </c>
      <c r="F104" s="45">
        <v>1.64691109801519</v>
      </c>
      <c r="G104" s="24">
        <v>0.25690320984961201</v>
      </c>
      <c r="H104" s="38">
        <f t="shared" si="5"/>
        <v>2.5902304694539127</v>
      </c>
    </row>
    <row r="105" spans="1:8">
      <c r="A105" s="23" t="s">
        <v>71</v>
      </c>
      <c r="B105" s="16" t="s">
        <v>109</v>
      </c>
      <c r="C105" s="16">
        <v>30</v>
      </c>
      <c r="D105" s="24">
        <v>6.1317558216227302E-4</v>
      </c>
      <c r="E105" s="16" t="s">
        <v>972</v>
      </c>
      <c r="F105" s="45">
        <v>1.9820045884714601</v>
      </c>
      <c r="G105" s="24">
        <v>0.75335654253305595</v>
      </c>
      <c r="H105" s="38">
        <f t="shared" si="5"/>
        <v>2.1229994357420372</v>
      </c>
    </row>
    <row r="106" spans="1:8">
      <c r="A106" s="23" t="s">
        <v>71</v>
      </c>
      <c r="B106" s="16" t="s">
        <v>110</v>
      </c>
      <c r="C106" s="16">
        <v>40</v>
      </c>
      <c r="D106" s="24">
        <v>7.8113433888470703E-4</v>
      </c>
      <c r="E106" s="16" t="s">
        <v>973</v>
      </c>
      <c r="F106" s="45">
        <v>1.7518282866088</v>
      </c>
      <c r="G106" s="24">
        <v>0.95880129083510901</v>
      </c>
      <c r="H106" s="38">
        <f t="shared" si="5"/>
        <v>2.0182713899469076</v>
      </c>
    </row>
    <row r="107" spans="1:8">
      <c r="A107" s="23" t="s">
        <v>71</v>
      </c>
      <c r="B107" s="16" t="s">
        <v>625</v>
      </c>
      <c r="C107" s="16">
        <v>15</v>
      </c>
      <c r="D107" s="24">
        <v>8.7195828306996096E-4</v>
      </c>
      <c r="E107" s="16" t="s">
        <v>974</v>
      </c>
      <c r="F107" s="45">
        <v>2.81316780299175</v>
      </c>
      <c r="G107" s="24">
        <v>1.06973297555311</v>
      </c>
      <c r="H107" s="38">
        <f t="shared" si="5"/>
        <v>1.9707246164422301</v>
      </c>
    </row>
    <row r="108" spans="1:8">
      <c r="A108" s="23" t="s">
        <v>71</v>
      </c>
      <c r="B108" s="16" t="s">
        <v>975</v>
      </c>
      <c r="C108" s="16">
        <v>12</v>
      </c>
      <c r="D108" s="24">
        <v>1.0965061652692301E-3</v>
      </c>
      <c r="E108" s="16" t="s">
        <v>976</v>
      </c>
      <c r="F108" s="45">
        <v>3.24495634949746</v>
      </c>
      <c r="G108" s="24">
        <v>1.3435041852015099</v>
      </c>
      <c r="H108" s="38">
        <f t="shared" si="5"/>
        <v>1.8717609763412777</v>
      </c>
    </row>
    <row r="109" spans="1:8">
      <c r="A109" s="23" t="s">
        <v>71</v>
      </c>
      <c r="B109" s="16" t="s">
        <v>97</v>
      </c>
      <c r="C109" s="16">
        <v>10</v>
      </c>
      <c r="D109" s="24">
        <v>1.1006134450395201E-3</v>
      </c>
      <c r="E109" s="16" t="s">
        <v>977</v>
      </c>
      <c r="F109" s="45">
        <v>3.8123804106117798</v>
      </c>
      <c r="G109" s="24">
        <v>1.34850533547844</v>
      </c>
      <c r="H109" s="38">
        <f t="shared" si="5"/>
        <v>1.8701473308838665</v>
      </c>
    </row>
    <row r="110" spans="1:8">
      <c r="A110" s="23" t="s">
        <v>71</v>
      </c>
      <c r="B110" s="16" t="s">
        <v>622</v>
      </c>
      <c r="C110" s="16">
        <v>15</v>
      </c>
      <c r="D110" s="24">
        <v>1.28545834032479E-3</v>
      </c>
      <c r="E110" s="16" t="s">
        <v>978</v>
      </c>
      <c r="F110" s="45">
        <v>2.70413029124789</v>
      </c>
      <c r="G110" s="24">
        <v>1.57333716286847</v>
      </c>
      <c r="H110" s="38">
        <f t="shared" si="5"/>
        <v>1.8031781990025531</v>
      </c>
    </row>
    <row r="111" spans="1:8">
      <c r="A111" s="23" t="s">
        <v>71</v>
      </c>
      <c r="B111" s="16" t="s">
        <v>235</v>
      </c>
      <c r="C111" s="16">
        <v>19</v>
      </c>
      <c r="D111" s="24">
        <v>2.0942203394655099E-3</v>
      </c>
      <c r="E111" s="16" t="s">
        <v>979</v>
      </c>
      <c r="F111" s="45">
        <v>2.2429182212685501</v>
      </c>
      <c r="G111" s="24">
        <v>2.55153015504784</v>
      </c>
      <c r="H111" s="38">
        <f t="shared" si="5"/>
        <v>1.59319929462805</v>
      </c>
    </row>
    <row r="112" spans="1:8">
      <c r="A112" s="23" t="s">
        <v>71</v>
      </c>
      <c r="B112" s="16" t="s">
        <v>102</v>
      </c>
      <c r="C112" s="16">
        <v>5</v>
      </c>
      <c r="D112" s="24">
        <v>2.38665076084516E-3</v>
      </c>
      <c r="E112" s="16" t="s">
        <v>980</v>
      </c>
      <c r="F112" s="45">
        <v>8.3055430374042292</v>
      </c>
      <c r="G112" s="24">
        <v>2.9030184335373801</v>
      </c>
      <c r="H112" s="38">
        <f t="shared" si="5"/>
        <v>1.5371502064838105</v>
      </c>
    </row>
    <row r="113" spans="1:8">
      <c r="A113" s="23" t="s">
        <v>71</v>
      </c>
      <c r="B113" s="16" t="s">
        <v>641</v>
      </c>
      <c r="C113" s="16">
        <v>16</v>
      </c>
      <c r="D113" s="24">
        <v>4.7080458524408099E-3</v>
      </c>
      <c r="E113" s="16" t="s">
        <v>981</v>
      </c>
      <c r="F113" s="45">
        <v>2.2688312687543202</v>
      </c>
      <c r="G113" s="24">
        <v>5.6521777220234402</v>
      </c>
      <c r="H113" s="38">
        <f t="shared" si="5"/>
        <v>1.247784191041343</v>
      </c>
    </row>
    <row r="114" spans="1:8">
      <c r="A114" s="23" t="s">
        <v>71</v>
      </c>
      <c r="B114" s="16" t="s">
        <v>613</v>
      </c>
      <c r="C114" s="16">
        <v>15</v>
      </c>
      <c r="D114" s="24">
        <v>5.1983322796291202E-3</v>
      </c>
      <c r="E114" s="16" t="s">
        <v>982</v>
      </c>
      <c r="F114" s="45">
        <v>2.3255520504731799</v>
      </c>
      <c r="G114" s="24">
        <v>6.22358185270269</v>
      </c>
      <c r="H114" s="38">
        <f t="shared" si="5"/>
        <v>1.2059595942260004</v>
      </c>
    </row>
    <row r="115" spans="1:8">
      <c r="A115" s="23" t="s">
        <v>71</v>
      </c>
      <c r="B115" s="16" t="s">
        <v>619</v>
      </c>
      <c r="C115" s="16">
        <v>18</v>
      </c>
      <c r="D115" s="24">
        <v>8.3750507418744007E-3</v>
      </c>
      <c r="E115" s="16" t="s">
        <v>983</v>
      </c>
      <c r="F115" s="45">
        <v>2.01249696675564</v>
      </c>
      <c r="G115" s="24">
        <v>9.8495096493339194</v>
      </c>
      <c r="H115" s="38">
        <f t="shared" si="5"/>
        <v>1.0065853899987673</v>
      </c>
    </row>
    <row r="116" spans="1:8">
      <c r="A116" s="69" t="s">
        <v>71</v>
      </c>
      <c r="B116" s="70" t="s">
        <v>242</v>
      </c>
      <c r="C116" s="70">
        <v>24</v>
      </c>
      <c r="D116" s="75">
        <v>9.6371740099621805E-3</v>
      </c>
      <c r="E116" s="70" t="s">
        <v>984</v>
      </c>
      <c r="F116" s="73">
        <v>1.7662420636505201</v>
      </c>
      <c r="G116" s="75">
        <v>11.2539954386835</v>
      </c>
      <c r="H116" s="38"/>
    </row>
    <row r="117" spans="1:8">
      <c r="A117" s="69" t="s">
        <v>71</v>
      </c>
      <c r="B117" s="70" t="s">
        <v>226</v>
      </c>
      <c r="C117" s="70">
        <v>21</v>
      </c>
      <c r="D117" s="75">
        <v>1.1314380857013299E-2</v>
      </c>
      <c r="E117" s="70" t="s">
        <v>985</v>
      </c>
      <c r="F117" s="73">
        <v>1.8290858823946401</v>
      </c>
      <c r="G117" s="75">
        <v>13.089277702315799</v>
      </c>
      <c r="H117" s="38"/>
    </row>
    <row r="118" spans="1:8">
      <c r="A118" s="69" t="s">
        <v>71</v>
      </c>
      <c r="B118" s="70" t="s">
        <v>986</v>
      </c>
      <c r="C118" s="70">
        <v>17</v>
      </c>
      <c r="D118" s="75">
        <v>1.4258950781909099E-2</v>
      </c>
      <c r="E118" s="70" t="s">
        <v>987</v>
      </c>
      <c r="F118" s="73">
        <v>1.9475066432534001</v>
      </c>
      <c r="G118" s="75">
        <v>16.2272371769137</v>
      </c>
      <c r="H118" s="38"/>
    </row>
    <row r="119" spans="1:8">
      <c r="A119" s="69" t="s">
        <v>71</v>
      </c>
      <c r="B119" s="70" t="s">
        <v>98</v>
      </c>
      <c r="C119" s="70">
        <v>10</v>
      </c>
      <c r="D119" s="75">
        <v>1.9469185056283801E-2</v>
      </c>
      <c r="E119" s="70" t="s">
        <v>988</v>
      </c>
      <c r="F119" s="73">
        <v>2.47399154305658</v>
      </c>
      <c r="G119" s="75">
        <v>21.525827238531502</v>
      </c>
      <c r="H119" s="38"/>
    </row>
    <row r="120" spans="1:8">
      <c r="A120" s="69" t="s">
        <v>71</v>
      </c>
      <c r="B120" s="70" t="s">
        <v>868</v>
      </c>
      <c r="C120" s="70">
        <v>64</v>
      </c>
      <c r="D120" s="75">
        <v>2.0793347402439401E-2</v>
      </c>
      <c r="E120" s="70" t="s">
        <v>989</v>
      </c>
      <c r="F120" s="73">
        <v>1.31017016928066</v>
      </c>
      <c r="G120" s="75">
        <v>22.822441796127201</v>
      </c>
      <c r="H120" s="38"/>
    </row>
    <row r="121" spans="1:8">
      <c r="A121" s="23"/>
      <c r="B121" s="16"/>
      <c r="C121" s="16"/>
      <c r="D121" s="24"/>
      <c r="E121" s="16"/>
      <c r="F121" s="45"/>
      <c r="G121" s="24"/>
      <c r="H121" s="38"/>
    </row>
    <row r="122" spans="1:8">
      <c r="A122" s="23" t="s">
        <v>57</v>
      </c>
      <c r="B122" s="16" t="s">
        <v>60</v>
      </c>
      <c r="C122" s="16">
        <v>28</v>
      </c>
      <c r="D122" s="24">
        <v>4.7333006150498001E-5</v>
      </c>
      <c r="E122" s="16" t="s">
        <v>990</v>
      </c>
      <c r="F122" s="45">
        <v>2.3352665009665801</v>
      </c>
      <c r="G122" s="24">
        <v>5.4564308705640198E-2</v>
      </c>
      <c r="H122" s="38">
        <f t="shared" ref="H122:H133" si="6">-LOG10(G122/100)</f>
        <v>3.2630913426551036</v>
      </c>
    </row>
    <row r="123" spans="1:8">
      <c r="A123" s="23" t="s">
        <v>57</v>
      </c>
      <c r="B123" s="16" t="s">
        <v>257</v>
      </c>
      <c r="C123" s="16">
        <v>13</v>
      </c>
      <c r="D123" s="24">
        <v>1.01939181346563E-4</v>
      </c>
      <c r="E123" s="16" t="s">
        <v>991</v>
      </c>
      <c r="F123" s="45">
        <v>3.8911841418883601</v>
      </c>
      <c r="G123" s="24">
        <v>0.117479165698519</v>
      </c>
      <c r="H123" s="38">
        <f t="shared" si="6"/>
        <v>2.9300391463662616</v>
      </c>
    </row>
    <row r="124" spans="1:8">
      <c r="A124" s="23" t="s">
        <v>57</v>
      </c>
      <c r="B124" s="16" t="s">
        <v>99</v>
      </c>
      <c r="C124" s="16">
        <v>15</v>
      </c>
      <c r="D124" s="24">
        <v>1.7070550697023199E-4</v>
      </c>
      <c r="E124" s="16" t="s">
        <v>992</v>
      </c>
      <c r="F124" s="45">
        <v>3.2587460245342998</v>
      </c>
      <c r="G124" s="24">
        <v>0.19665727610734801</v>
      </c>
      <c r="H124" s="38">
        <f t="shared" si="6"/>
        <v>2.706289980529025</v>
      </c>
    </row>
    <row r="125" spans="1:8">
      <c r="A125" s="23" t="s">
        <v>57</v>
      </c>
      <c r="B125" s="16" t="s">
        <v>58</v>
      </c>
      <c r="C125" s="16">
        <v>22</v>
      </c>
      <c r="D125" s="24">
        <v>7.0016423850412799E-4</v>
      </c>
      <c r="E125" s="16" t="s">
        <v>993</v>
      </c>
      <c r="F125" s="45">
        <v>2.2364425546992601</v>
      </c>
      <c r="G125" s="24">
        <v>0.80436335342480803</v>
      </c>
      <c r="H125" s="38">
        <f t="shared" si="6"/>
        <v>2.0945477239628292</v>
      </c>
    </row>
    <row r="126" spans="1:8">
      <c r="A126" s="23" t="s">
        <v>57</v>
      </c>
      <c r="B126" s="16" t="s">
        <v>254</v>
      </c>
      <c r="C126" s="16">
        <v>14</v>
      </c>
      <c r="D126" s="24">
        <v>9.4650697293834302E-4</v>
      </c>
      <c r="E126" s="16" t="s">
        <v>994</v>
      </c>
      <c r="F126" s="45">
        <v>2.90111953773925</v>
      </c>
      <c r="G126" s="24">
        <v>1.0859588363655801</v>
      </c>
      <c r="H126" s="38">
        <f t="shared" si="6"/>
        <v>1.9641866365133771</v>
      </c>
    </row>
    <row r="127" spans="1:8">
      <c r="A127" s="23" t="s">
        <v>57</v>
      </c>
      <c r="B127" s="16" t="s">
        <v>870</v>
      </c>
      <c r="C127" s="16">
        <v>19</v>
      </c>
      <c r="D127" s="24">
        <v>1.01375244895853E-3</v>
      </c>
      <c r="E127" s="16" t="s">
        <v>995</v>
      </c>
      <c r="F127" s="45">
        <v>2.3587114082343499</v>
      </c>
      <c r="G127" s="24">
        <v>1.1627004926535101</v>
      </c>
      <c r="H127" s="38">
        <f t="shared" si="6"/>
        <v>1.9345321435172715</v>
      </c>
    </row>
    <row r="128" spans="1:8">
      <c r="A128" s="23" t="s">
        <v>57</v>
      </c>
      <c r="B128" s="16" t="s">
        <v>317</v>
      </c>
      <c r="C128" s="16">
        <v>17</v>
      </c>
      <c r="D128" s="24">
        <v>2.5260590694667902E-3</v>
      </c>
      <c r="E128" s="16" t="s">
        <v>996</v>
      </c>
      <c r="F128" s="45">
        <v>2.31294162280077</v>
      </c>
      <c r="G128" s="24">
        <v>2.8742725222047301</v>
      </c>
      <c r="H128" s="38">
        <f t="shared" si="6"/>
        <v>1.5414720569120703</v>
      </c>
    </row>
    <row r="129" spans="1:8">
      <c r="A129" s="23" t="s">
        <v>57</v>
      </c>
      <c r="B129" s="16" t="s">
        <v>997</v>
      </c>
      <c r="C129" s="16">
        <v>10</v>
      </c>
      <c r="D129" s="24">
        <v>3.8927683460407399E-3</v>
      </c>
      <c r="E129" s="16" t="s">
        <v>998</v>
      </c>
      <c r="F129" s="45">
        <v>3.1692902513117902</v>
      </c>
      <c r="G129" s="24">
        <v>4.39773179619299</v>
      </c>
      <c r="H129" s="38">
        <f t="shared" si="6"/>
        <v>1.356771260419793</v>
      </c>
    </row>
    <row r="130" spans="1:8">
      <c r="A130" s="23" t="s">
        <v>57</v>
      </c>
      <c r="B130" s="16" t="s">
        <v>999</v>
      </c>
      <c r="C130" s="16">
        <v>8</v>
      </c>
      <c r="D130" s="24">
        <v>6.2244547395504E-3</v>
      </c>
      <c r="E130" s="16" t="s">
        <v>1000</v>
      </c>
      <c r="F130" s="45">
        <v>3.5918622848200301</v>
      </c>
      <c r="G130" s="24">
        <v>6.94655193402326</v>
      </c>
      <c r="H130" s="38">
        <f t="shared" si="6"/>
        <v>1.1582307130526477</v>
      </c>
    </row>
    <row r="131" spans="1:8">
      <c r="A131" s="23" t="s">
        <v>57</v>
      </c>
      <c r="B131" s="16" t="s">
        <v>1001</v>
      </c>
      <c r="C131" s="16">
        <v>15</v>
      </c>
      <c r="D131" s="24">
        <v>7.1129465026607301E-3</v>
      </c>
      <c r="E131" s="16" t="s">
        <v>1002</v>
      </c>
      <c r="F131" s="45">
        <v>2.2202445441881999</v>
      </c>
      <c r="G131" s="24">
        <v>7.9013398941687596</v>
      </c>
      <c r="H131" s="38">
        <f t="shared" si="6"/>
        <v>1.1022992556334119</v>
      </c>
    </row>
    <row r="132" spans="1:8">
      <c r="A132" s="23" t="s">
        <v>57</v>
      </c>
      <c r="B132" s="16" t="s">
        <v>246</v>
      </c>
      <c r="C132" s="16">
        <v>8</v>
      </c>
      <c r="D132" s="24">
        <v>8.8445063363648303E-3</v>
      </c>
      <c r="E132" s="16" t="s">
        <v>1003</v>
      </c>
      <c r="F132" s="45">
        <v>3.3673708920187702</v>
      </c>
      <c r="G132" s="24">
        <v>9.7364395221033604</v>
      </c>
      <c r="H132" s="38">
        <f t="shared" si="6"/>
        <v>1.011599829425105</v>
      </c>
    </row>
    <row r="133" spans="1:8">
      <c r="A133" s="23" t="s">
        <v>57</v>
      </c>
      <c r="B133" s="16" t="s">
        <v>1004</v>
      </c>
      <c r="C133" s="16">
        <v>9</v>
      </c>
      <c r="D133" s="24">
        <v>8.9695765085717801E-3</v>
      </c>
      <c r="E133" s="16" t="s">
        <v>1005</v>
      </c>
      <c r="F133" s="45">
        <v>3.0306338028169</v>
      </c>
      <c r="G133" s="24">
        <v>9.8676863117373603</v>
      </c>
      <c r="H133" s="38">
        <f t="shared" si="6"/>
        <v>1.0057846649430298</v>
      </c>
    </row>
    <row r="134" spans="1:8">
      <c r="A134" s="69" t="s">
        <v>57</v>
      </c>
      <c r="B134" s="70" t="s">
        <v>59</v>
      </c>
      <c r="C134" s="70">
        <v>4</v>
      </c>
      <c r="D134" s="75">
        <v>1.08085171608266E-2</v>
      </c>
      <c r="E134" s="70" t="s">
        <v>1006</v>
      </c>
      <c r="F134" s="73">
        <v>8.2889129649693007</v>
      </c>
      <c r="G134" s="75">
        <v>11.7774304559616</v>
      </c>
      <c r="H134" s="38"/>
    </row>
    <row r="135" spans="1:8">
      <c r="A135" s="69" t="s">
        <v>57</v>
      </c>
      <c r="B135" s="70" t="s">
        <v>871</v>
      </c>
      <c r="C135" s="70">
        <v>11</v>
      </c>
      <c r="D135" s="75">
        <v>1.21646428764716E-2</v>
      </c>
      <c r="E135" s="70" t="s">
        <v>1007</v>
      </c>
      <c r="F135" s="73">
        <v>2.4901566260306902</v>
      </c>
      <c r="G135" s="75">
        <v>13.162015068948801</v>
      </c>
      <c r="H135" s="38"/>
    </row>
    <row r="136" spans="1:8">
      <c r="A136" s="69" t="s">
        <v>57</v>
      </c>
      <c r="B136" s="70" t="s">
        <v>385</v>
      </c>
      <c r="C136" s="70">
        <v>12</v>
      </c>
      <c r="D136" s="75">
        <v>1.2713023524673E-2</v>
      </c>
      <c r="E136" s="70" t="s">
        <v>1008</v>
      </c>
      <c r="F136" s="73">
        <v>2.3425188814043598</v>
      </c>
      <c r="G136" s="75">
        <v>13.7162463783504</v>
      </c>
      <c r="H136" s="38"/>
    </row>
    <row r="137" spans="1:8">
      <c r="A137" s="69" t="s">
        <v>57</v>
      </c>
      <c r="B137" s="70" t="s">
        <v>1009</v>
      </c>
      <c r="C137" s="70">
        <v>7</v>
      </c>
      <c r="D137" s="75">
        <v>1.3946839925131E-2</v>
      </c>
      <c r="E137" s="70" t="s">
        <v>1010</v>
      </c>
      <c r="F137" s="73">
        <v>3.4920883324639198</v>
      </c>
      <c r="G137" s="75">
        <v>14.951434815915199</v>
      </c>
      <c r="H137" s="38"/>
    </row>
    <row r="138" spans="1:8">
      <c r="A138" s="69" t="s">
        <v>57</v>
      </c>
      <c r="B138" s="70" t="s">
        <v>1011</v>
      </c>
      <c r="C138" s="70">
        <v>7</v>
      </c>
      <c r="D138" s="75">
        <v>1.3946839925131E-2</v>
      </c>
      <c r="E138" s="70" t="s">
        <v>1012</v>
      </c>
      <c r="F138" s="73">
        <v>3.4920883324639198</v>
      </c>
      <c r="G138" s="75">
        <v>14.951434815915199</v>
      </c>
      <c r="H138" s="38"/>
    </row>
    <row r="139" spans="1:8">
      <c r="A139" s="69" t="s">
        <v>57</v>
      </c>
      <c r="B139" s="70" t="s">
        <v>1013</v>
      </c>
      <c r="C139" s="70">
        <v>9</v>
      </c>
      <c r="D139" s="75">
        <v>1.4525195847442799E-2</v>
      </c>
      <c r="E139" s="70" t="s">
        <v>1014</v>
      </c>
      <c r="F139" s="73">
        <v>2.7867897037396698</v>
      </c>
      <c r="G139" s="75">
        <v>15.524856154950299</v>
      </c>
      <c r="H139" s="38"/>
    </row>
    <row r="140" spans="1:8">
      <c r="A140" s="69" t="s">
        <v>57</v>
      </c>
      <c r="B140" s="70" t="s">
        <v>1015</v>
      </c>
      <c r="C140" s="70">
        <v>6</v>
      </c>
      <c r="D140" s="75">
        <v>1.8370920750670001E-2</v>
      </c>
      <c r="E140" s="70" t="s">
        <v>1016</v>
      </c>
      <c r="F140" s="73">
        <v>3.8484238765928902</v>
      </c>
      <c r="G140" s="75">
        <v>19.248857763060499</v>
      </c>
      <c r="H140" s="38"/>
    </row>
    <row r="141" spans="1:8" ht="17" thickBot="1">
      <c r="A141" s="71" t="s">
        <v>57</v>
      </c>
      <c r="B141" s="72" t="s">
        <v>1017</v>
      </c>
      <c r="C141" s="72">
        <v>8</v>
      </c>
      <c r="D141" s="76">
        <v>2.14958612308657E-2</v>
      </c>
      <c r="E141" s="72" t="s">
        <v>1018</v>
      </c>
      <c r="F141" s="74">
        <v>2.8356807511737001</v>
      </c>
      <c r="G141" s="76">
        <v>22.163793306181802</v>
      </c>
      <c r="H141" s="54"/>
    </row>
    <row r="142" spans="1:8" ht="17" thickBot="1"/>
    <row r="143" spans="1:8">
      <c r="A143" s="89" t="s">
        <v>62</v>
      </c>
      <c r="B143" s="30"/>
      <c r="C143" s="30"/>
      <c r="D143" s="59"/>
      <c r="E143" s="30"/>
      <c r="F143" s="60"/>
      <c r="G143" s="59"/>
      <c r="H143" s="53"/>
    </row>
    <row r="144" spans="1:8" ht="32">
      <c r="A144" s="39" t="s">
        <v>0</v>
      </c>
      <c r="B144" s="40" t="s">
        <v>1</v>
      </c>
      <c r="C144" s="40" t="s">
        <v>2</v>
      </c>
      <c r="D144" s="66" t="s">
        <v>1507</v>
      </c>
      <c r="E144" s="40" t="s">
        <v>4</v>
      </c>
      <c r="F144" s="44" t="s">
        <v>5</v>
      </c>
      <c r="G144" s="67" t="s">
        <v>1508</v>
      </c>
      <c r="H144" s="68" t="s">
        <v>1509</v>
      </c>
    </row>
    <row r="145" spans="1:8">
      <c r="A145" s="23" t="s">
        <v>7</v>
      </c>
      <c r="B145" s="16" t="s">
        <v>103</v>
      </c>
      <c r="C145" s="16">
        <v>32</v>
      </c>
      <c r="D145" s="24">
        <v>2.6247666081144099E-8</v>
      </c>
      <c r="E145" s="16" t="s">
        <v>1023</v>
      </c>
      <c r="F145" s="45">
        <v>3.1646453006261499</v>
      </c>
      <c r="G145" s="24">
        <v>4.2031509006612499E-5</v>
      </c>
      <c r="H145" s="38">
        <f t="shared" ref="H145:H153" si="7">-LOG10(G145/100)</f>
        <v>6.3764250177632844</v>
      </c>
    </row>
    <row r="146" spans="1:8">
      <c r="A146" s="23" t="s">
        <v>7</v>
      </c>
      <c r="B146" s="16" t="s">
        <v>114</v>
      </c>
      <c r="C146" s="16">
        <v>101</v>
      </c>
      <c r="D146" s="24">
        <v>6.3201953311669504E-6</v>
      </c>
      <c r="E146" s="16" t="s">
        <v>1024</v>
      </c>
      <c r="F146" s="45">
        <v>1.5260073476543601</v>
      </c>
      <c r="G146" s="24">
        <v>1.01203206379962E-2</v>
      </c>
      <c r="H146" s="38">
        <f t="shared" si="7"/>
        <v>3.9948057277030879</v>
      </c>
    </row>
    <row r="147" spans="1:8">
      <c r="A147" s="23" t="s">
        <v>7</v>
      </c>
      <c r="B147" s="16" t="s">
        <v>425</v>
      </c>
      <c r="C147" s="16">
        <v>36</v>
      </c>
      <c r="D147" s="24">
        <v>1.4759113030862201E-3</v>
      </c>
      <c r="E147" s="16" t="s">
        <v>1025</v>
      </c>
      <c r="F147" s="45">
        <v>1.74456541054103</v>
      </c>
      <c r="G147" s="24">
        <v>2.3374348160304002</v>
      </c>
      <c r="H147" s="38">
        <f t="shared" si="7"/>
        <v>1.6312604914428366</v>
      </c>
    </row>
    <row r="148" spans="1:8">
      <c r="A148" s="23" t="s">
        <v>7</v>
      </c>
      <c r="B148" s="16" t="s">
        <v>1026</v>
      </c>
      <c r="C148" s="16">
        <v>7</v>
      </c>
      <c r="D148" s="24">
        <v>1.9229906724951599E-3</v>
      </c>
      <c r="E148" s="16" t="s">
        <v>1027</v>
      </c>
      <c r="F148" s="45">
        <v>5.2579263067694901</v>
      </c>
      <c r="G148" s="24">
        <v>3.0353127998484601</v>
      </c>
      <c r="H148" s="38">
        <f t="shared" si="7"/>
        <v>1.5177965466816024</v>
      </c>
    </row>
    <row r="149" spans="1:8">
      <c r="A149" s="23" t="s">
        <v>7</v>
      </c>
      <c r="B149" s="16" t="s">
        <v>1028</v>
      </c>
      <c r="C149" s="16">
        <v>8</v>
      </c>
      <c r="D149" s="24">
        <v>2.4760331731116E-3</v>
      </c>
      <c r="E149" s="16" t="s">
        <v>1029</v>
      </c>
      <c r="F149" s="45">
        <v>4.2776349614395803</v>
      </c>
      <c r="G149" s="24">
        <v>3.89212746353261</v>
      </c>
      <c r="H149" s="38">
        <f t="shared" si="7"/>
        <v>1.4098129454328721</v>
      </c>
    </row>
    <row r="150" spans="1:8">
      <c r="A150" s="23" t="s">
        <v>7</v>
      </c>
      <c r="B150" s="16" t="s">
        <v>1030</v>
      </c>
      <c r="C150" s="16">
        <v>9</v>
      </c>
      <c r="D150" s="24">
        <v>2.91248680923084E-3</v>
      </c>
      <c r="E150" s="16" t="s">
        <v>1031</v>
      </c>
      <c r="F150" s="45">
        <v>3.6873768904617199</v>
      </c>
      <c r="G150" s="24">
        <v>4.5632970438999099</v>
      </c>
      <c r="H150" s="38">
        <f t="shared" si="7"/>
        <v>1.340721260281075</v>
      </c>
    </row>
    <row r="151" spans="1:8">
      <c r="A151" s="23" t="s">
        <v>7</v>
      </c>
      <c r="B151" s="16" t="s">
        <v>443</v>
      </c>
      <c r="C151" s="16">
        <v>19</v>
      </c>
      <c r="D151" s="24">
        <v>3.0086118570554501E-3</v>
      </c>
      <c r="E151" s="16" t="s">
        <v>1032</v>
      </c>
      <c r="F151" s="45">
        <v>2.1717521701873901</v>
      </c>
      <c r="G151" s="24">
        <v>4.7105245066065899</v>
      </c>
      <c r="H151" s="38">
        <f t="shared" si="7"/>
        <v>1.3269307324374486</v>
      </c>
    </row>
    <row r="152" spans="1:8">
      <c r="A152" s="23" t="s">
        <v>7</v>
      </c>
      <c r="B152" s="16" t="s">
        <v>860</v>
      </c>
      <c r="C152" s="16">
        <v>27</v>
      </c>
      <c r="D152" s="24">
        <v>5.1356640401204502E-3</v>
      </c>
      <c r="E152" s="16" t="s">
        <v>1033</v>
      </c>
      <c r="F152" s="45">
        <v>1.7782548260890501</v>
      </c>
      <c r="G152" s="24">
        <v>7.9143903428256301</v>
      </c>
      <c r="H152" s="38">
        <f t="shared" si="7"/>
        <v>1.101582533858386</v>
      </c>
    </row>
    <row r="153" spans="1:8">
      <c r="A153" s="23" t="s">
        <v>7</v>
      </c>
      <c r="B153" s="16" t="s">
        <v>859</v>
      </c>
      <c r="C153" s="16">
        <v>14</v>
      </c>
      <c r="D153" s="24">
        <v>5.6771994376879397E-3</v>
      </c>
      <c r="E153" s="16" t="s">
        <v>1034</v>
      </c>
      <c r="F153" s="45">
        <v>2.40035766178607</v>
      </c>
      <c r="G153" s="24">
        <v>8.7137927124268302</v>
      </c>
      <c r="H153" s="38">
        <f t="shared" si="7"/>
        <v>1.0597927754675072</v>
      </c>
    </row>
    <row r="154" spans="1:8">
      <c r="A154" s="69" t="s">
        <v>7</v>
      </c>
      <c r="B154" s="70" t="s">
        <v>128</v>
      </c>
      <c r="C154" s="70">
        <v>36</v>
      </c>
      <c r="D154" s="75">
        <v>7.0896515078597497E-3</v>
      </c>
      <c r="E154" s="70" t="s">
        <v>1035</v>
      </c>
      <c r="F154" s="73">
        <v>1.5817717023150499</v>
      </c>
      <c r="G154" s="75">
        <v>10.768314953064699</v>
      </c>
      <c r="H154" s="38"/>
    </row>
    <row r="155" spans="1:8">
      <c r="A155" s="69" t="s">
        <v>7</v>
      </c>
      <c r="B155" s="70" t="s">
        <v>1036</v>
      </c>
      <c r="C155" s="70">
        <v>3</v>
      </c>
      <c r="D155" s="75">
        <v>9.3584760680107508E-3</v>
      </c>
      <c r="E155" s="70" t="s">
        <v>1037</v>
      </c>
      <c r="F155" s="73">
        <v>18.928534704370101</v>
      </c>
      <c r="G155" s="75">
        <v>13.9779861650605</v>
      </c>
      <c r="H155" s="38"/>
    </row>
    <row r="156" spans="1:8">
      <c r="A156" s="69" t="s">
        <v>7</v>
      </c>
      <c r="B156" s="70" t="s">
        <v>1038</v>
      </c>
      <c r="C156" s="70">
        <v>3</v>
      </c>
      <c r="D156" s="75">
        <v>1.37456294129908E-2</v>
      </c>
      <c r="E156" s="70" t="s">
        <v>1039</v>
      </c>
      <c r="F156" s="73">
        <v>15.7737789203084</v>
      </c>
      <c r="G156" s="75">
        <v>19.8797451690121</v>
      </c>
      <c r="H156" s="38"/>
    </row>
    <row r="157" spans="1:8">
      <c r="A157" s="23"/>
      <c r="B157" s="16"/>
      <c r="C157" s="16"/>
      <c r="D157" s="24"/>
      <c r="E157" s="16"/>
      <c r="F157" s="45"/>
      <c r="G157" s="24"/>
      <c r="H157" s="38"/>
    </row>
    <row r="158" spans="1:8">
      <c r="A158" s="23" t="s">
        <v>39</v>
      </c>
      <c r="B158" s="16" t="s">
        <v>105</v>
      </c>
      <c r="C158" s="16">
        <v>264</v>
      </c>
      <c r="D158" s="24">
        <v>8.5184402434126699E-24</v>
      </c>
      <c r="E158" s="16" t="s">
        <v>1044</v>
      </c>
      <c r="F158" s="45">
        <v>1.69317604865454</v>
      </c>
      <c r="G158" s="24">
        <v>1.13481358704312E-20</v>
      </c>
      <c r="H158" s="38">
        <f t="shared" ref="H158:H182" si="8">-LOG10(G158/100)</f>
        <v>21.945075473067824</v>
      </c>
    </row>
    <row r="159" spans="1:8">
      <c r="A159" s="23" t="s">
        <v>39</v>
      </c>
      <c r="B159" s="16" t="s">
        <v>692</v>
      </c>
      <c r="C159" s="16">
        <v>120</v>
      </c>
      <c r="D159" s="24">
        <v>1.09253220038133E-20</v>
      </c>
      <c r="E159" s="16" t="s">
        <v>1045</v>
      </c>
      <c r="F159" s="45">
        <v>2.4357889518534601</v>
      </c>
      <c r="G159" s="24">
        <v>1.4554546957509099E-17</v>
      </c>
      <c r="H159" s="38">
        <f t="shared" si="8"/>
        <v>18.837001308391851</v>
      </c>
    </row>
    <row r="160" spans="1:8">
      <c r="A160" s="23" t="s">
        <v>39</v>
      </c>
      <c r="B160" s="16" t="s">
        <v>106</v>
      </c>
      <c r="C160" s="16">
        <v>345</v>
      </c>
      <c r="D160" s="24">
        <v>1.5048433341740599E-20</v>
      </c>
      <c r="E160" s="16" t="s">
        <v>1046</v>
      </c>
      <c r="F160" s="45">
        <v>1.4313272818115399</v>
      </c>
      <c r="G160" s="24">
        <v>2.0047292851676501E-17</v>
      </c>
      <c r="H160" s="38">
        <f t="shared" si="8"/>
        <v>18.6979442653858</v>
      </c>
    </row>
    <row r="161" spans="1:8">
      <c r="A161" s="23" t="s">
        <v>39</v>
      </c>
      <c r="B161" s="16" t="s">
        <v>701</v>
      </c>
      <c r="C161" s="16">
        <v>53</v>
      </c>
      <c r="D161" s="24">
        <v>9.4213331898263196E-11</v>
      </c>
      <c r="E161" s="16" t="s">
        <v>1047</v>
      </c>
      <c r="F161" s="45">
        <v>2.71415376432196</v>
      </c>
      <c r="G161" s="24">
        <v>1.2550952499523699E-7</v>
      </c>
      <c r="H161" s="38">
        <f t="shared" si="8"/>
        <v>8.901323314056242</v>
      </c>
    </row>
    <row r="162" spans="1:8">
      <c r="A162" s="23" t="s">
        <v>39</v>
      </c>
      <c r="B162" s="16" t="s">
        <v>104</v>
      </c>
      <c r="C162" s="16">
        <v>28</v>
      </c>
      <c r="D162" s="24">
        <v>2.57388042814071E-9</v>
      </c>
      <c r="E162" s="16" t="s">
        <v>1048</v>
      </c>
      <c r="F162" s="45">
        <v>3.9133317639673502</v>
      </c>
      <c r="G162" s="24">
        <v>3.4288841210816601E-6</v>
      </c>
      <c r="H162" s="38">
        <f t="shared" si="8"/>
        <v>7.4648471915911419</v>
      </c>
    </row>
    <row r="163" spans="1:8">
      <c r="A163" s="23" t="s">
        <v>39</v>
      </c>
      <c r="B163" s="16" t="s">
        <v>42</v>
      </c>
      <c r="C163" s="16">
        <v>369</v>
      </c>
      <c r="D163" s="24">
        <v>4.8507364885804402E-9</v>
      </c>
      <c r="E163" s="16" t="s">
        <v>1049</v>
      </c>
      <c r="F163" s="45">
        <v>1.20960755651442</v>
      </c>
      <c r="G163" s="24">
        <v>6.4620767958878296E-6</v>
      </c>
      <c r="H163" s="38">
        <f t="shared" si="8"/>
        <v>7.189627885093965</v>
      </c>
    </row>
    <row r="164" spans="1:8">
      <c r="A164" s="23" t="s">
        <v>39</v>
      </c>
      <c r="B164" s="16" t="s">
        <v>41</v>
      </c>
      <c r="C164" s="16">
        <v>331</v>
      </c>
      <c r="D164" s="24">
        <v>5.4878711121270701E-8</v>
      </c>
      <c r="E164" s="16" t="s">
        <v>1050</v>
      </c>
      <c r="F164" s="45">
        <v>1.2242791191476401</v>
      </c>
      <c r="G164" s="24">
        <v>7.3108555320722205E-5</v>
      </c>
      <c r="H164" s="38">
        <f t="shared" si="8"/>
        <v>6.1360317979919001</v>
      </c>
    </row>
    <row r="165" spans="1:8">
      <c r="A165" s="23" t="s">
        <v>39</v>
      </c>
      <c r="B165" s="16" t="s">
        <v>1051</v>
      </c>
      <c r="C165" s="16">
        <v>31</v>
      </c>
      <c r="D165" s="24">
        <v>6.4654164858702196E-7</v>
      </c>
      <c r="E165" s="16" t="s">
        <v>1052</v>
      </c>
      <c r="F165" s="45">
        <v>2.8103463633124601</v>
      </c>
      <c r="G165" s="24">
        <v>8.6130946963525103E-4</v>
      </c>
      <c r="H165" s="38">
        <f t="shared" si="8"/>
        <v>5.0648407779228926</v>
      </c>
    </row>
    <row r="166" spans="1:8">
      <c r="A166" s="23" t="s">
        <v>39</v>
      </c>
      <c r="B166" s="16" t="s">
        <v>1053</v>
      </c>
      <c r="C166" s="16">
        <v>22</v>
      </c>
      <c r="D166" s="24">
        <v>6.8470353140019298E-7</v>
      </c>
      <c r="E166" s="16" t="s">
        <v>1054</v>
      </c>
      <c r="F166" s="45">
        <v>3.62180398137557</v>
      </c>
      <c r="G166" s="24">
        <v>9.12147729659196E-4</v>
      </c>
      <c r="H166" s="38">
        <f t="shared" si="8"/>
        <v>5.0399348184916981</v>
      </c>
    </row>
    <row r="167" spans="1:8">
      <c r="A167" s="23" t="s">
        <v>39</v>
      </c>
      <c r="B167" s="16" t="s">
        <v>1055</v>
      </c>
      <c r="C167" s="16">
        <v>22</v>
      </c>
      <c r="D167" s="24">
        <v>6.8470353140019298E-7</v>
      </c>
      <c r="E167" s="16" t="s">
        <v>1054</v>
      </c>
      <c r="F167" s="45">
        <v>3.62180398137557</v>
      </c>
      <c r="G167" s="24">
        <v>9.12147729659196E-4</v>
      </c>
      <c r="H167" s="38">
        <f t="shared" si="8"/>
        <v>5.0399348184916981</v>
      </c>
    </row>
    <row r="168" spans="1:8">
      <c r="A168" s="23" t="s">
        <v>39</v>
      </c>
      <c r="B168" s="16" t="s">
        <v>710</v>
      </c>
      <c r="C168" s="16">
        <v>36</v>
      </c>
      <c r="D168" s="24">
        <v>1.4578702548869599E-6</v>
      </c>
      <c r="E168" s="16" t="s">
        <v>1056</v>
      </c>
      <c r="F168" s="45">
        <v>2.4706749317265499</v>
      </c>
      <c r="G168" s="24">
        <v>1.942135022992E-3</v>
      </c>
      <c r="H168" s="38">
        <f t="shared" si="8"/>
        <v>4.7117205799368174</v>
      </c>
    </row>
    <row r="169" spans="1:8">
      <c r="A169" s="23" t="s">
        <v>39</v>
      </c>
      <c r="B169" s="16" t="s">
        <v>1057</v>
      </c>
      <c r="C169" s="16">
        <v>31</v>
      </c>
      <c r="D169" s="24">
        <v>1.94880753561771E-6</v>
      </c>
      <c r="E169" s="16" t="s">
        <v>1052</v>
      </c>
      <c r="F169" s="45">
        <v>2.6662260369887401</v>
      </c>
      <c r="G169" s="24">
        <v>2.59614043677247E-3</v>
      </c>
      <c r="H169" s="38">
        <f t="shared" si="8"/>
        <v>4.5856718183178646</v>
      </c>
    </row>
    <row r="170" spans="1:8">
      <c r="A170" s="23" t="s">
        <v>39</v>
      </c>
      <c r="B170" s="16" t="s">
        <v>1058</v>
      </c>
      <c r="C170" s="16">
        <v>34</v>
      </c>
      <c r="D170" s="24">
        <v>2.8103841563884802E-6</v>
      </c>
      <c r="E170" s="16" t="s">
        <v>1059</v>
      </c>
      <c r="F170" s="45">
        <v>2.4792536641283802</v>
      </c>
      <c r="G170" s="24">
        <v>3.7438859864735701E-3</v>
      </c>
      <c r="H170" s="38">
        <f t="shared" si="8"/>
        <v>4.426677385414524</v>
      </c>
    </row>
    <row r="171" spans="1:8">
      <c r="A171" s="23" t="s">
        <v>39</v>
      </c>
      <c r="B171" s="16" t="s">
        <v>90</v>
      </c>
      <c r="C171" s="16">
        <v>36</v>
      </c>
      <c r="D171" s="24">
        <v>5.4377950437869498E-5</v>
      </c>
      <c r="E171" s="16" t="s">
        <v>1060</v>
      </c>
      <c r="F171" s="45">
        <v>2.0909824638638099</v>
      </c>
      <c r="G171" s="24">
        <v>7.2417210047981406E-2</v>
      </c>
      <c r="H171" s="38">
        <f t="shared" si="8"/>
        <v>3.1401582108654091</v>
      </c>
    </row>
    <row r="172" spans="1:8">
      <c r="A172" s="23" t="s">
        <v>39</v>
      </c>
      <c r="B172" s="16" t="s">
        <v>1061</v>
      </c>
      <c r="C172" s="16">
        <v>9</v>
      </c>
      <c r="D172" s="24">
        <v>7.7163756328862894E-5</v>
      </c>
      <c r="E172" s="16" t="s">
        <v>1062</v>
      </c>
      <c r="F172" s="45">
        <v>6.1925249891351504</v>
      </c>
      <c r="G172" s="24">
        <v>0.102747521405488</v>
      </c>
      <c r="H172" s="38">
        <f t="shared" si="8"/>
        <v>2.9882286458791718</v>
      </c>
    </row>
    <row r="173" spans="1:8">
      <c r="A173" s="23" t="s">
        <v>39</v>
      </c>
      <c r="B173" s="16" t="s">
        <v>1063</v>
      </c>
      <c r="C173" s="16">
        <v>9</v>
      </c>
      <c r="D173" s="24">
        <v>1.12250201118913E-4</v>
      </c>
      <c r="E173" s="16" t="s">
        <v>1064</v>
      </c>
      <c r="F173" s="45">
        <v>5.8904505994212402</v>
      </c>
      <c r="G173" s="24">
        <v>0.14943463051792999</v>
      </c>
      <c r="H173" s="38">
        <f t="shared" si="8"/>
        <v>2.8255487458940189</v>
      </c>
    </row>
    <row r="174" spans="1:8">
      <c r="A174" s="23" t="s">
        <v>39</v>
      </c>
      <c r="B174" s="16" t="s">
        <v>1065</v>
      </c>
      <c r="C174" s="16">
        <v>9</v>
      </c>
      <c r="D174" s="24">
        <v>1.12250201118913E-4</v>
      </c>
      <c r="E174" s="16" t="s">
        <v>1064</v>
      </c>
      <c r="F174" s="45">
        <v>5.8904505994212402</v>
      </c>
      <c r="G174" s="24">
        <v>0.14943463051792999</v>
      </c>
      <c r="H174" s="38">
        <f t="shared" si="8"/>
        <v>2.8255487458940189</v>
      </c>
    </row>
    <row r="175" spans="1:8">
      <c r="A175" s="23" t="s">
        <v>39</v>
      </c>
      <c r="B175" s="16" t="s">
        <v>1066</v>
      </c>
      <c r="C175" s="16">
        <v>11</v>
      </c>
      <c r="D175" s="24">
        <v>1.3217065405207899E-4</v>
      </c>
      <c r="E175" s="16" t="s">
        <v>1067</v>
      </c>
      <c r="F175" s="45">
        <v>4.5411849920324396</v>
      </c>
      <c r="G175" s="24">
        <v>0.175932419038971</v>
      </c>
      <c r="H175" s="38">
        <f t="shared" si="8"/>
        <v>2.7546541257929724</v>
      </c>
    </row>
    <row r="176" spans="1:8">
      <c r="A176" s="23" t="s">
        <v>39</v>
      </c>
      <c r="B176" s="16" t="s">
        <v>1068</v>
      </c>
      <c r="C176" s="16">
        <v>11</v>
      </c>
      <c r="D176" s="24">
        <v>1.5067653751021099E-4</v>
      </c>
      <c r="E176" s="16" t="s">
        <v>1069</v>
      </c>
      <c r="F176" s="45">
        <v>4.4723791588198303</v>
      </c>
      <c r="G176" s="24">
        <v>0.200542747747123</v>
      </c>
      <c r="H176" s="38">
        <f t="shared" si="8"/>
        <v>2.6977930388449129</v>
      </c>
    </row>
    <row r="177" spans="1:8">
      <c r="A177" s="23" t="s">
        <v>39</v>
      </c>
      <c r="B177" s="16" t="s">
        <v>1070</v>
      </c>
      <c r="C177" s="16">
        <v>7</v>
      </c>
      <c r="D177" s="24">
        <v>1.5129573488970599E-4</v>
      </c>
      <c r="E177" s="16" t="s">
        <v>1071</v>
      </c>
      <c r="F177" s="45">
        <v>8.1669532465405705</v>
      </c>
      <c r="G177" s="24">
        <v>0.201366099701627</v>
      </c>
      <c r="H177" s="38">
        <f t="shared" si="8"/>
        <v>2.6960136417851048</v>
      </c>
    </row>
    <row r="178" spans="1:8">
      <c r="A178" s="23" t="s">
        <v>39</v>
      </c>
      <c r="B178" s="16" t="s">
        <v>1072</v>
      </c>
      <c r="C178" s="16">
        <v>7</v>
      </c>
      <c r="D178" s="24">
        <v>1.5129573488970599E-4</v>
      </c>
      <c r="E178" s="16" t="s">
        <v>1071</v>
      </c>
      <c r="F178" s="45">
        <v>8.1669532465405705</v>
      </c>
      <c r="G178" s="24">
        <v>0.201366099701627</v>
      </c>
      <c r="H178" s="38">
        <f t="shared" si="8"/>
        <v>2.6960136417851048</v>
      </c>
    </row>
    <row r="179" spans="1:8">
      <c r="A179" s="23" t="s">
        <v>39</v>
      </c>
      <c r="B179" s="16" t="s">
        <v>562</v>
      </c>
      <c r="C179" s="16">
        <v>38</v>
      </c>
      <c r="D179" s="24">
        <v>2.6046934163977099E-4</v>
      </c>
      <c r="E179" s="16" t="s">
        <v>1073</v>
      </c>
      <c r="F179" s="45">
        <v>1.8883378670572599</v>
      </c>
      <c r="G179" s="24">
        <v>0.34643699101027903</v>
      </c>
      <c r="H179" s="38">
        <f t="shared" si="8"/>
        <v>2.4603757421340808</v>
      </c>
    </row>
    <row r="180" spans="1:8">
      <c r="A180" s="23" t="s">
        <v>39</v>
      </c>
      <c r="B180" s="16" t="s">
        <v>83</v>
      </c>
      <c r="C180" s="16">
        <v>152</v>
      </c>
      <c r="D180" s="24">
        <v>5.0856532859394903E-4</v>
      </c>
      <c r="E180" s="16" t="s">
        <v>1074</v>
      </c>
      <c r="F180" s="45">
        <v>1.2770224774087899</v>
      </c>
      <c r="G180" s="24">
        <v>0.67538425116366796</v>
      </c>
      <c r="H180" s="38">
        <f t="shared" si="8"/>
        <v>2.1704490706068245</v>
      </c>
    </row>
    <row r="181" spans="1:8">
      <c r="A181" s="23" t="s">
        <v>39</v>
      </c>
      <c r="B181" s="16" t="s">
        <v>558</v>
      </c>
      <c r="C181" s="16">
        <v>23</v>
      </c>
      <c r="D181" s="24">
        <v>1.1118453148558E-3</v>
      </c>
      <c r="E181" s="16" t="s">
        <v>1075</v>
      </c>
      <c r="F181" s="45">
        <v>2.15048196486807</v>
      </c>
      <c r="G181" s="24">
        <v>1.4710796862893101</v>
      </c>
      <c r="H181" s="38">
        <f t="shared" si="8"/>
        <v>1.8323638015223684</v>
      </c>
    </row>
    <row r="182" spans="1:8">
      <c r="A182" s="23" t="s">
        <v>39</v>
      </c>
      <c r="B182" s="16" t="s">
        <v>705</v>
      </c>
      <c r="C182" s="16">
        <v>15</v>
      </c>
      <c r="D182" s="24">
        <v>7.06030704105915E-3</v>
      </c>
      <c r="E182" s="16" t="s">
        <v>1076</v>
      </c>
      <c r="F182" s="45">
        <v>2.2486822586244899</v>
      </c>
      <c r="G182" s="24">
        <v>9.0072120161865996</v>
      </c>
      <c r="H182" s="38">
        <f t="shared" si="8"/>
        <v>1.045409614498807</v>
      </c>
    </row>
    <row r="183" spans="1:8">
      <c r="A183" s="69" t="s">
        <v>39</v>
      </c>
      <c r="B183" s="70" t="s">
        <v>497</v>
      </c>
      <c r="C183" s="70">
        <v>33</v>
      </c>
      <c r="D183" s="75">
        <v>7.9796636605655308E-3</v>
      </c>
      <c r="E183" s="70" t="s">
        <v>1077</v>
      </c>
      <c r="F183" s="73">
        <v>1.6129892048202601</v>
      </c>
      <c r="G183" s="75">
        <v>10.1231929457873</v>
      </c>
      <c r="H183" s="38"/>
    </row>
    <row r="184" spans="1:8">
      <c r="A184" s="69" t="s">
        <v>39</v>
      </c>
      <c r="B184" s="70" t="s">
        <v>693</v>
      </c>
      <c r="C184" s="70">
        <v>16</v>
      </c>
      <c r="D184" s="75">
        <v>9.3637281960661893E-3</v>
      </c>
      <c r="E184" s="70" t="s">
        <v>1078</v>
      </c>
      <c r="F184" s="73">
        <v>2.1046490159152098</v>
      </c>
      <c r="G184" s="75">
        <v>11.7794143644012</v>
      </c>
      <c r="H184" s="38"/>
    </row>
    <row r="185" spans="1:8">
      <c r="A185" s="69" t="s">
        <v>39</v>
      </c>
      <c r="B185" s="70" t="s">
        <v>862</v>
      </c>
      <c r="C185" s="70">
        <v>5</v>
      </c>
      <c r="D185" s="75">
        <v>1.28633039277815E-2</v>
      </c>
      <c r="E185" s="70" t="s">
        <v>1079</v>
      </c>
      <c r="F185" s="73">
        <v>5.3668549905837999</v>
      </c>
      <c r="G185" s="75">
        <v>15.842038508321201</v>
      </c>
      <c r="H185" s="38"/>
    </row>
    <row r="186" spans="1:8">
      <c r="A186" s="69" t="s">
        <v>39</v>
      </c>
      <c r="B186" s="70" t="s">
        <v>863</v>
      </c>
      <c r="C186" s="70">
        <v>5</v>
      </c>
      <c r="D186" s="75">
        <v>1.28633039277815E-2</v>
      </c>
      <c r="E186" s="70" t="s">
        <v>1079</v>
      </c>
      <c r="F186" s="73">
        <v>5.3668549905837999</v>
      </c>
      <c r="G186" s="75">
        <v>15.842038508321201</v>
      </c>
      <c r="H186" s="38"/>
    </row>
    <row r="187" spans="1:8">
      <c r="A187" s="23"/>
      <c r="B187" s="16"/>
      <c r="C187" s="16"/>
      <c r="D187" s="24"/>
      <c r="E187" s="16"/>
      <c r="F187" s="45"/>
      <c r="G187" s="24"/>
      <c r="H187" s="38"/>
    </row>
    <row r="188" spans="1:8">
      <c r="A188" s="23" t="s">
        <v>47</v>
      </c>
      <c r="B188" s="16" t="s">
        <v>1080</v>
      </c>
      <c r="C188" s="16">
        <v>5</v>
      </c>
      <c r="D188" s="24">
        <v>1.5843508038211501E-4</v>
      </c>
      <c r="E188" s="16" t="s">
        <v>1081</v>
      </c>
      <c r="F188" s="45">
        <v>16.2253968253968</v>
      </c>
      <c r="G188" s="24">
        <v>0.19774480682902501</v>
      </c>
      <c r="H188" s="38">
        <f t="shared" ref="H188:H191" si="9">-LOG10(G188/100)</f>
        <v>2.7038949131153069</v>
      </c>
    </row>
    <row r="189" spans="1:8">
      <c r="A189" s="23" t="s">
        <v>47</v>
      </c>
      <c r="B189" s="16" t="s">
        <v>864</v>
      </c>
      <c r="C189" s="16">
        <v>8</v>
      </c>
      <c r="D189" s="24">
        <v>7.7479770730741102E-4</v>
      </c>
      <c r="E189" s="16" t="s">
        <v>1082</v>
      </c>
      <c r="F189" s="45">
        <v>5.1921269841269799</v>
      </c>
      <c r="G189" s="24">
        <v>0.96361774902324804</v>
      </c>
      <c r="H189" s="38">
        <f t="shared" si="9"/>
        <v>2.0160952092632902</v>
      </c>
    </row>
    <row r="190" spans="1:8">
      <c r="A190" s="23" t="s">
        <v>47</v>
      </c>
      <c r="B190" s="16" t="s">
        <v>865</v>
      </c>
      <c r="C190" s="16">
        <v>9</v>
      </c>
      <c r="D190" s="24">
        <v>1.43366004482955E-3</v>
      </c>
      <c r="E190" s="16" t="s">
        <v>1083</v>
      </c>
      <c r="F190" s="45">
        <v>4.1134808853118701</v>
      </c>
      <c r="G190" s="24">
        <v>1.7763178720945001</v>
      </c>
      <c r="H190" s="38">
        <f t="shared" si="9"/>
        <v>1.7504793146025626</v>
      </c>
    </row>
    <row r="191" spans="1:8">
      <c r="A191" s="23" t="s">
        <v>47</v>
      </c>
      <c r="B191" s="16" t="s">
        <v>48</v>
      </c>
      <c r="C191" s="16">
        <v>31</v>
      </c>
      <c r="D191" s="24">
        <v>3.7614764433873699E-3</v>
      </c>
      <c r="E191" s="16" t="s">
        <v>1084</v>
      </c>
      <c r="F191" s="45">
        <v>1.7255138990987999</v>
      </c>
      <c r="G191" s="24">
        <v>4.5987794263156498</v>
      </c>
      <c r="H191" s="38">
        <f t="shared" si="9"/>
        <v>1.3373574202218392</v>
      </c>
    </row>
    <row r="192" spans="1:8">
      <c r="A192" s="69" t="s">
        <v>47</v>
      </c>
      <c r="B192" s="70" t="s">
        <v>189</v>
      </c>
      <c r="C192" s="70">
        <v>61</v>
      </c>
      <c r="D192" s="75">
        <v>1.00364037305896E-2</v>
      </c>
      <c r="E192" s="70" t="s">
        <v>1085</v>
      </c>
      <c r="F192" s="73">
        <v>1.3558208306153501</v>
      </c>
      <c r="G192" s="75">
        <v>11.8396717127588</v>
      </c>
      <c r="H192" s="38"/>
    </row>
    <row r="193" spans="1:8">
      <c r="A193" s="23"/>
      <c r="B193" s="16"/>
      <c r="C193" s="16"/>
      <c r="D193" s="24"/>
      <c r="E193" s="16"/>
      <c r="F193" s="45"/>
      <c r="G193" s="24"/>
      <c r="H193" s="38"/>
    </row>
    <row r="194" spans="1:8">
      <c r="A194" s="23" t="s">
        <v>49</v>
      </c>
      <c r="B194" s="16" t="s">
        <v>1086</v>
      </c>
      <c r="C194" s="16">
        <v>11</v>
      </c>
      <c r="D194" s="24">
        <v>4.7755168524182503E-5</v>
      </c>
      <c r="E194" s="16" t="s">
        <v>1087</v>
      </c>
      <c r="F194" s="45">
        <v>5.1559803921568603</v>
      </c>
      <c r="G194" s="24">
        <v>5.9336958370048702E-2</v>
      </c>
      <c r="H194" s="38">
        <f t="shared" ref="H194:H201" si="10">-LOG10(G194/100)</f>
        <v>3.226674719511589</v>
      </c>
    </row>
    <row r="195" spans="1:8">
      <c r="A195" s="23" t="s">
        <v>49</v>
      </c>
      <c r="B195" s="16" t="s">
        <v>208</v>
      </c>
      <c r="C195" s="16">
        <v>47</v>
      </c>
      <c r="D195" s="24">
        <v>1.97501872728086E-4</v>
      </c>
      <c r="E195" s="16" t="s">
        <v>1088</v>
      </c>
      <c r="F195" s="45">
        <v>1.7624078431372501</v>
      </c>
      <c r="G195" s="24">
        <v>0.24519101252164999</v>
      </c>
      <c r="H195" s="38">
        <f t="shared" si="10"/>
        <v>2.6104954529292708</v>
      </c>
    </row>
    <row r="196" spans="1:8">
      <c r="A196" s="23" t="s">
        <v>49</v>
      </c>
      <c r="B196" s="16" t="s">
        <v>1089</v>
      </c>
      <c r="C196" s="16">
        <v>21</v>
      </c>
      <c r="D196" s="24">
        <v>3.2273237096059601E-4</v>
      </c>
      <c r="E196" s="16" t="s">
        <v>1090</v>
      </c>
      <c r="F196" s="45">
        <v>2.4867120743034001</v>
      </c>
      <c r="G196" s="24">
        <v>0.40037336087588299</v>
      </c>
      <c r="H196" s="38">
        <f t="shared" si="10"/>
        <v>2.3975348263212943</v>
      </c>
    </row>
    <row r="197" spans="1:8">
      <c r="A197" s="23" t="s">
        <v>49</v>
      </c>
      <c r="B197" s="16" t="s">
        <v>201</v>
      </c>
      <c r="C197" s="16">
        <v>116</v>
      </c>
      <c r="D197" s="24">
        <v>4.5489036701629897E-4</v>
      </c>
      <c r="E197" s="16" t="s">
        <v>1091</v>
      </c>
      <c r="F197" s="45">
        <v>1.3374770393295601</v>
      </c>
      <c r="G197" s="24">
        <v>0.56389931523577097</v>
      </c>
      <c r="H197" s="38">
        <f t="shared" si="10"/>
        <v>2.2487984327915131</v>
      </c>
    </row>
    <row r="198" spans="1:8">
      <c r="A198" s="23" t="s">
        <v>49</v>
      </c>
      <c r="B198" s="16" t="s">
        <v>867</v>
      </c>
      <c r="C198" s="16">
        <v>16</v>
      </c>
      <c r="D198" s="24">
        <v>2.22167160030702E-3</v>
      </c>
      <c r="E198" s="16" t="s">
        <v>1092</v>
      </c>
      <c r="F198" s="45">
        <v>2.46562449637389</v>
      </c>
      <c r="G198" s="24">
        <v>2.7264488982017601</v>
      </c>
      <c r="H198" s="38">
        <f t="shared" si="10"/>
        <v>1.5644026378770217</v>
      </c>
    </row>
    <row r="199" spans="1:8">
      <c r="A199" s="23" t="s">
        <v>49</v>
      </c>
      <c r="B199" s="16" t="s">
        <v>1093</v>
      </c>
      <c r="C199" s="16">
        <v>9</v>
      </c>
      <c r="D199" s="24">
        <v>3.1072203166416499E-3</v>
      </c>
      <c r="E199" s="16" t="s">
        <v>1094</v>
      </c>
      <c r="F199" s="45">
        <v>3.6594472005669698</v>
      </c>
      <c r="G199" s="24">
        <v>3.7940161067867302</v>
      </c>
      <c r="H199" s="38">
        <f t="shared" si="10"/>
        <v>1.4209008297273378</v>
      </c>
    </row>
    <row r="200" spans="1:8">
      <c r="A200" s="23" t="s">
        <v>49</v>
      </c>
      <c r="B200" s="16" t="s">
        <v>1095</v>
      </c>
      <c r="C200" s="16">
        <v>27</v>
      </c>
      <c r="D200" s="24">
        <v>5.6589088620151804E-3</v>
      </c>
      <c r="E200" s="16" t="s">
        <v>1096</v>
      </c>
      <c r="F200" s="45">
        <v>1.76932495716733</v>
      </c>
      <c r="G200" s="24">
        <v>6.8102328875946299</v>
      </c>
      <c r="H200" s="38">
        <f t="shared" si="10"/>
        <v>1.1668380363885551</v>
      </c>
    </row>
    <row r="201" spans="1:8">
      <c r="A201" s="23" t="s">
        <v>49</v>
      </c>
      <c r="B201" s="16" t="s">
        <v>866</v>
      </c>
      <c r="C201" s="16">
        <v>54</v>
      </c>
      <c r="D201" s="24">
        <v>8.2085948608375797E-3</v>
      </c>
      <c r="E201" s="16" t="s">
        <v>1097</v>
      </c>
      <c r="F201" s="45">
        <v>1.41711096880431</v>
      </c>
      <c r="G201" s="24">
        <v>9.7370091505471308</v>
      </c>
      <c r="H201" s="38">
        <f t="shared" si="10"/>
        <v>1.0115744218566671</v>
      </c>
    </row>
    <row r="202" spans="1:8">
      <c r="A202" s="69" t="s">
        <v>49</v>
      </c>
      <c r="B202" s="70" t="s">
        <v>1098</v>
      </c>
      <c r="C202" s="70">
        <v>16</v>
      </c>
      <c r="D202" s="75">
        <v>8.9854140302824594E-3</v>
      </c>
      <c r="E202" s="70" t="s">
        <v>1099</v>
      </c>
      <c r="F202" s="73">
        <v>2.1175363321799301</v>
      </c>
      <c r="G202" s="75">
        <v>10.6117710935016</v>
      </c>
      <c r="H202" s="38"/>
    </row>
    <row r="203" spans="1:8">
      <c r="A203" s="69" t="s">
        <v>49</v>
      </c>
      <c r="B203" s="70" t="s">
        <v>1100</v>
      </c>
      <c r="C203" s="70">
        <v>11</v>
      </c>
      <c r="D203" s="75">
        <v>1.3106566025822299E-2</v>
      </c>
      <c r="E203" s="70" t="s">
        <v>1101</v>
      </c>
      <c r="F203" s="73">
        <v>2.4914804579549901</v>
      </c>
      <c r="G203" s="75">
        <v>15.123560865016</v>
      </c>
      <c r="H203" s="38"/>
    </row>
    <row r="204" spans="1:8">
      <c r="A204" s="23"/>
      <c r="B204" s="16"/>
      <c r="C204" s="16"/>
      <c r="D204" s="24"/>
      <c r="E204" s="16"/>
      <c r="F204" s="45"/>
      <c r="G204" s="24"/>
      <c r="H204" s="38"/>
    </row>
    <row r="205" spans="1:8">
      <c r="A205" s="23" t="s">
        <v>71</v>
      </c>
      <c r="B205" s="16" t="s">
        <v>1102</v>
      </c>
      <c r="C205" s="16">
        <v>37</v>
      </c>
      <c r="D205" s="24">
        <v>1.9325307324282999E-4</v>
      </c>
      <c r="E205" s="16" t="s">
        <v>1103</v>
      </c>
      <c r="F205" s="45">
        <v>1.93701044618192</v>
      </c>
      <c r="G205" s="24">
        <v>0.23755803977862899</v>
      </c>
      <c r="H205" s="38">
        <f t="shared" ref="H205:H207" si="11">-LOG10(G205/100)</f>
        <v>2.6242302669816344</v>
      </c>
    </row>
    <row r="206" spans="1:8">
      <c r="A206" s="23" t="s">
        <v>71</v>
      </c>
      <c r="B206" s="16" t="s">
        <v>1104</v>
      </c>
      <c r="C206" s="16">
        <v>16</v>
      </c>
      <c r="D206" s="24">
        <v>2.0800981166967298E-3</v>
      </c>
      <c r="E206" s="16" t="s">
        <v>1105</v>
      </c>
      <c r="F206" s="45">
        <v>2.48199819034993</v>
      </c>
      <c r="G206" s="24">
        <v>2.5298876419304301</v>
      </c>
      <c r="H206" s="38">
        <f t="shared" si="11"/>
        <v>1.5968987664025129</v>
      </c>
    </row>
    <row r="207" spans="1:8">
      <c r="A207" s="23" t="s">
        <v>71</v>
      </c>
      <c r="B207" s="16" t="s">
        <v>1106</v>
      </c>
      <c r="C207" s="16">
        <v>13</v>
      </c>
      <c r="D207" s="24">
        <v>3.5781748585273498E-3</v>
      </c>
      <c r="E207" s="16" t="s">
        <v>1107</v>
      </c>
      <c r="F207" s="45">
        <v>2.6683372313175102</v>
      </c>
      <c r="G207" s="24">
        <v>4.3153281560628303</v>
      </c>
      <c r="H207" s="38">
        <f t="shared" si="11"/>
        <v>1.3649861730777693</v>
      </c>
    </row>
    <row r="208" spans="1:8">
      <c r="A208" s="69" t="s">
        <v>71</v>
      </c>
      <c r="B208" s="70" t="s">
        <v>1108</v>
      </c>
      <c r="C208" s="70">
        <v>21</v>
      </c>
      <c r="D208" s="75">
        <v>1.02436874283759E-2</v>
      </c>
      <c r="E208" s="70" t="s">
        <v>1109</v>
      </c>
      <c r="F208" s="73">
        <v>1.85053431829591</v>
      </c>
      <c r="G208" s="75">
        <v>11.9010128801572</v>
      </c>
      <c r="H208" s="38"/>
    </row>
    <row r="209" spans="1:8">
      <c r="A209" s="69" t="s">
        <v>71</v>
      </c>
      <c r="B209" s="70" t="s">
        <v>101</v>
      </c>
      <c r="C209" s="70">
        <v>31</v>
      </c>
      <c r="D209" s="75">
        <v>1.15423213683482E-2</v>
      </c>
      <c r="E209" s="70" t="s">
        <v>1110</v>
      </c>
      <c r="F209" s="73">
        <v>1.6004986413424001</v>
      </c>
      <c r="G209" s="75">
        <v>13.312992548115799</v>
      </c>
      <c r="H209" s="38"/>
    </row>
    <row r="210" spans="1:8" ht="17" thickBot="1">
      <c r="A210" s="71" t="s">
        <v>71</v>
      </c>
      <c r="B210" s="72" t="s">
        <v>734</v>
      </c>
      <c r="C210" s="72">
        <v>32</v>
      </c>
      <c r="D210" s="76">
        <v>1.8749974584827699E-2</v>
      </c>
      <c r="E210" s="72" t="s">
        <v>1111</v>
      </c>
      <c r="F210" s="74">
        <v>1.5257609272122801</v>
      </c>
      <c r="G210" s="76">
        <v>20.778955097416102</v>
      </c>
      <c r="H210" s="38"/>
    </row>
    <row r="211" spans="1:8" ht="17" thickBot="1"/>
    <row r="212" spans="1:8">
      <c r="A212" s="65" t="s">
        <v>872</v>
      </c>
      <c r="B212" s="30"/>
      <c r="C212" s="30"/>
      <c r="D212" s="59"/>
      <c r="E212" s="30"/>
      <c r="F212" s="60"/>
      <c r="G212" s="59"/>
      <c r="H212" s="53"/>
    </row>
    <row r="213" spans="1:8" ht="32">
      <c r="A213" s="39" t="s">
        <v>0</v>
      </c>
      <c r="B213" s="40" t="s">
        <v>1</v>
      </c>
      <c r="C213" s="40" t="s">
        <v>2</v>
      </c>
      <c r="D213" s="66" t="s">
        <v>1507</v>
      </c>
      <c r="E213" s="40" t="s">
        <v>4</v>
      </c>
      <c r="F213" s="44" t="s">
        <v>5</v>
      </c>
      <c r="G213" s="67" t="s">
        <v>1508</v>
      </c>
      <c r="H213" s="68" t="s">
        <v>1509</v>
      </c>
    </row>
    <row r="214" spans="1:8">
      <c r="A214" s="23" t="s">
        <v>7</v>
      </c>
      <c r="B214" s="16" t="s">
        <v>114</v>
      </c>
      <c r="C214" s="16">
        <v>262</v>
      </c>
      <c r="D214" s="24">
        <v>3.2690502876812997E-14</v>
      </c>
      <c r="E214" s="16" t="s">
        <v>1112</v>
      </c>
      <c r="F214" s="45">
        <v>1.5352715798963199</v>
      </c>
      <c r="G214" s="24">
        <v>5.4656279502296398E-11</v>
      </c>
      <c r="H214" s="38">
        <f t="shared" ref="H214:H239" si="12">-LOG10(G214/100)</f>
        <v>12.262359934418248</v>
      </c>
    </row>
    <row r="215" spans="1:8">
      <c r="A215" s="23" t="s">
        <v>7</v>
      </c>
      <c r="B215" s="16" t="s">
        <v>9</v>
      </c>
      <c r="C215" s="16">
        <v>271</v>
      </c>
      <c r="D215" s="24">
        <v>2.32892846784682E-10</v>
      </c>
      <c r="E215" s="16" t="s">
        <v>1113</v>
      </c>
      <c r="F215" s="45">
        <v>1.40916477088072</v>
      </c>
      <c r="G215" s="24">
        <v>3.8998023699221499E-7</v>
      </c>
      <c r="H215" s="38">
        <f t="shared" si="12"/>
        <v>8.4089574011342769</v>
      </c>
    </row>
    <row r="216" spans="1:8">
      <c r="A216" s="23" t="s">
        <v>7</v>
      </c>
      <c r="B216" s="16" t="s">
        <v>8</v>
      </c>
      <c r="C216" s="16">
        <v>258</v>
      </c>
      <c r="D216" s="24">
        <v>4.3024216099035301E-10</v>
      </c>
      <c r="E216" s="16" t="s">
        <v>1114</v>
      </c>
      <c r="F216" s="45">
        <v>1.41747008637312</v>
      </c>
      <c r="G216" s="24">
        <v>7.2044276100413598E-7</v>
      </c>
      <c r="H216" s="38">
        <f t="shared" si="12"/>
        <v>8.1424005180665517</v>
      </c>
    </row>
    <row r="217" spans="1:8">
      <c r="A217" s="23" t="s">
        <v>7</v>
      </c>
      <c r="B217" s="16" t="s">
        <v>10</v>
      </c>
      <c r="C217" s="16">
        <v>276</v>
      </c>
      <c r="D217" s="24">
        <v>6.2458829680472805E-10</v>
      </c>
      <c r="E217" s="16" t="s">
        <v>1115</v>
      </c>
      <c r="F217" s="45">
        <v>1.3902598503378201</v>
      </c>
      <c r="G217" s="24">
        <v>1.0458763077814101E-6</v>
      </c>
      <c r="H217" s="38">
        <f t="shared" si="12"/>
        <v>7.9805196749567324</v>
      </c>
    </row>
    <row r="218" spans="1:8">
      <c r="A218" s="23" t="s">
        <v>7</v>
      </c>
      <c r="B218" s="16" t="s">
        <v>12</v>
      </c>
      <c r="C218" s="16">
        <v>270</v>
      </c>
      <c r="D218" s="24">
        <v>1.33300584243482E-9</v>
      </c>
      <c r="E218" s="16" t="s">
        <v>1116</v>
      </c>
      <c r="F218" s="45">
        <v>1.38745460384909</v>
      </c>
      <c r="G218" s="24">
        <v>2.2321251735846199E-6</v>
      </c>
      <c r="H218" s="38">
        <f t="shared" si="12"/>
        <v>7.6512814545943222</v>
      </c>
    </row>
    <row r="219" spans="1:8">
      <c r="A219" s="23" t="s">
        <v>7</v>
      </c>
      <c r="B219" s="16" t="s">
        <v>11</v>
      </c>
      <c r="C219" s="16">
        <v>276</v>
      </c>
      <c r="D219" s="24">
        <v>3.21627495559489E-9</v>
      </c>
      <c r="E219" s="16" t="s">
        <v>1117</v>
      </c>
      <c r="F219" s="45">
        <v>1.3688452275924501</v>
      </c>
      <c r="G219" s="24">
        <v>5.3856689774534002E-6</v>
      </c>
      <c r="H219" s="38">
        <f t="shared" si="12"/>
        <v>7.268760343401917</v>
      </c>
    </row>
    <row r="220" spans="1:8">
      <c r="A220" s="23" t="s">
        <v>7</v>
      </c>
      <c r="B220" s="16" t="s">
        <v>82</v>
      </c>
      <c r="C220" s="16">
        <v>67</v>
      </c>
      <c r="D220" s="24">
        <v>6.5332178969998602E-7</v>
      </c>
      <c r="E220" s="16" t="s">
        <v>1118</v>
      </c>
      <c r="F220" s="45">
        <v>1.8758917754744899</v>
      </c>
      <c r="G220" s="24">
        <v>1.0939851177504899E-3</v>
      </c>
      <c r="H220" s="38">
        <f t="shared" si="12"/>
        <v>4.9609885859758993</v>
      </c>
    </row>
    <row r="221" spans="1:8">
      <c r="A221" s="23" t="s">
        <v>7</v>
      </c>
      <c r="B221" s="16" t="s">
        <v>81</v>
      </c>
      <c r="C221" s="16">
        <v>91</v>
      </c>
      <c r="D221" s="24">
        <v>7.8613747477642605E-7</v>
      </c>
      <c r="E221" s="16" t="s">
        <v>1119</v>
      </c>
      <c r="F221" s="45">
        <v>1.68189088324151</v>
      </c>
      <c r="G221" s="24">
        <v>1.3163831549589599E-3</v>
      </c>
      <c r="H221" s="38">
        <f t="shared" si="12"/>
        <v>4.880617683772968</v>
      </c>
    </row>
    <row r="222" spans="1:8">
      <c r="A222" s="23" t="s">
        <v>7</v>
      </c>
      <c r="B222" s="16" t="s">
        <v>79</v>
      </c>
      <c r="C222" s="16">
        <v>51</v>
      </c>
      <c r="D222" s="24">
        <v>1.0407377575418501E-6</v>
      </c>
      <c r="E222" s="16" t="s">
        <v>1120</v>
      </c>
      <c r="F222" s="45">
        <v>2.0662251655629098</v>
      </c>
      <c r="G222" s="24">
        <v>1.7427065248987099E-3</v>
      </c>
      <c r="H222" s="38">
        <f t="shared" si="12"/>
        <v>4.7587757427513173</v>
      </c>
    </row>
    <row r="223" spans="1:8">
      <c r="A223" s="23" t="s">
        <v>7</v>
      </c>
      <c r="B223" s="16" t="s">
        <v>159</v>
      </c>
      <c r="C223" s="16">
        <v>43</v>
      </c>
      <c r="D223" s="24">
        <v>1.11717640789302E-6</v>
      </c>
      <c r="E223" s="16" t="s">
        <v>1121</v>
      </c>
      <c r="F223" s="45">
        <v>2.2293120638085702</v>
      </c>
      <c r="G223" s="24">
        <v>1.8707012692797901E-3</v>
      </c>
      <c r="H223" s="38">
        <f t="shared" si="12"/>
        <v>4.7279955590855671</v>
      </c>
    </row>
    <row r="224" spans="1:8">
      <c r="A224" s="23" t="s">
        <v>7</v>
      </c>
      <c r="B224" s="16" t="s">
        <v>425</v>
      </c>
      <c r="C224" s="16">
        <v>89</v>
      </c>
      <c r="D224" s="24">
        <v>1.3615552257065101E-6</v>
      </c>
      <c r="E224" s="16" t="s">
        <v>1122</v>
      </c>
      <c r="F224" s="45">
        <v>1.67272070118369</v>
      </c>
      <c r="G224" s="24">
        <v>2.27990688896895E-3</v>
      </c>
      <c r="H224" s="38">
        <f t="shared" si="12"/>
        <v>4.6420828891542438</v>
      </c>
    </row>
    <row r="225" spans="1:8">
      <c r="A225" s="23" t="s">
        <v>7</v>
      </c>
      <c r="B225" s="16" t="s">
        <v>80</v>
      </c>
      <c r="C225" s="16">
        <v>44</v>
      </c>
      <c r="D225" s="24">
        <v>7.3894068007375599E-6</v>
      </c>
      <c r="E225" s="16" t="s">
        <v>1123</v>
      </c>
      <c r="F225" s="45">
        <v>2.0547822182308</v>
      </c>
      <c r="G225" s="24">
        <v>1.23728804432232E-2</v>
      </c>
      <c r="H225" s="38">
        <f t="shared" si="12"/>
        <v>3.9075291835582435</v>
      </c>
    </row>
    <row r="226" spans="1:8">
      <c r="A226" s="23" t="s">
        <v>7</v>
      </c>
      <c r="B226" s="16" t="s">
        <v>112</v>
      </c>
      <c r="C226" s="16">
        <v>145</v>
      </c>
      <c r="D226" s="24">
        <v>1.18521092434357E-5</v>
      </c>
      <c r="E226" s="16" t="s">
        <v>1124</v>
      </c>
      <c r="F226" s="45">
        <v>1.40802987861811</v>
      </c>
      <c r="G226" s="24">
        <v>1.9844567064597401E-2</v>
      </c>
      <c r="H226" s="38">
        <f t="shared" si="12"/>
        <v>3.7023583713603614</v>
      </c>
    </row>
    <row r="227" spans="1:8">
      <c r="A227" s="23" t="s">
        <v>7</v>
      </c>
      <c r="B227" s="16" t="s">
        <v>103</v>
      </c>
      <c r="C227" s="16">
        <v>49</v>
      </c>
      <c r="D227" s="24">
        <v>2.4496985602162598E-5</v>
      </c>
      <c r="E227" s="16" t="s">
        <v>1125</v>
      </c>
      <c r="F227" s="45">
        <v>1.87940254471694</v>
      </c>
      <c r="G227" s="24">
        <v>4.1012420216457401E-2</v>
      </c>
      <c r="H227" s="38">
        <f t="shared" si="12"/>
        <v>3.3870846014601721</v>
      </c>
    </row>
    <row r="228" spans="1:8">
      <c r="A228" s="23" t="s">
        <v>7</v>
      </c>
      <c r="B228" s="16" t="s">
        <v>78</v>
      </c>
      <c r="C228" s="16">
        <v>35</v>
      </c>
      <c r="D228" s="24">
        <v>3.47417703680663E-5</v>
      </c>
      <c r="E228" s="16" t="s">
        <v>1126</v>
      </c>
      <c r="F228" s="45">
        <v>2.1305238513315699</v>
      </c>
      <c r="G228" s="24">
        <v>5.8159367149646E-2</v>
      </c>
      <c r="H228" s="38">
        <f t="shared" si="12"/>
        <v>3.2353803278180684</v>
      </c>
    </row>
    <row r="229" spans="1:8">
      <c r="A229" s="23" t="s">
        <v>7</v>
      </c>
      <c r="B229" s="16" t="s">
        <v>406</v>
      </c>
      <c r="C229" s="16">
        <v>72</v>
      </c>
      <c r="D229" s="24">
        <v>9.4196634774969896E-5</v>
      </c>
      <c r="E229" s="16" t="s">
        <v>1127</v>
      </c>
      <c r="F229" s="45">
        <v>1.58442657638595</v>
      </c>
      <c r="G229" s="24">
        <v>0.15761584122160299</v>
      </c>
      <c r="H229" s="38">
        <f t="shared" si="12"/>
        <v>2.802400135771645</v>
      </c>
    </row>
    <row r="230" spans="1:8">
      <c r="A230" s="23" t="s">
        <v>7</v>
      </c>
      <c r="B230" s="16" t="s">
        <v>400</v>
      </c>
      <c r="C230" s="16">
        <v>70</v>
      </c>
      <c r="D230" s="24">
        <v>9.7749277738765094E-5</v>
      </c>
      <c r="E230" s="16" t="s">
        <v>1128</v>
      </c>
      <c r="F230" s="45">
        <v>1.59491729652754</v>
      </c>
      <c r="G230" s="24">
        <v>0.163555777346169</v>
      </c>
      <c r="H230" s="38">
        <f t="shared" si="12"/>
        <v>2.786334110510285</v>
      </c>
    </row>
    <row r="231" spans="1:8">
      <c r="A231" s="23" t="s">
        <v>7</v>
      </c>
      <c r="B231" s="16" t="s">
        <v>403</v>
      </c>
      <c r="C231" s="16">
        <v>67</v>
      </c>
      <c r="D231" s="24">
        <v>9.8003946341925494E-5</v>
      </c>
      <c r="E231" s="16" t="s">
        <v>1129</v>
      </c>
      <c r="F231" s="45">
        <v>1.6137100509495099</v>
      </c>
      <c r="G231" s="24">
        <v>0.163981564543658</v>
      </c>
      <c r="H231" s="38">
        <f t="shared" si="12"/>
        <v>2.7852049743120606</v>
      </c>
    </row>
    <row r="232" spans="1:8">
      <c r="A232" s="23" t="s">
        <v>7</v>
      </c>
      <c r="B232" s="16" t="s">
        <v>130</v>
      </c>
      <c r="C232" s="16">
        <v>40</v>
      </c>
      <c r="D232" s="24">
        <v>1.2488752737411599E-4</v>
      </c>
      <c r="E232" s="16" t="s">
        <v>1130</v>
      </c>
      <c r="F232" s="45">
        <v>1.8969448244414</v>
      </c>
      <c r="G232" s="24">
        <v>0.208919334737067</v>
      </c>
      <c r="H232" s="38">
        <f t="shared" si="12"/>
        <v>2.6800213657590382</v>
      </c>
    </row>
    <row r="233" spans="1:8">
      <c r="A233" s="23" t="s">
        <v>7</v>
      </c>
      <c r="B233" s="16" t="s">
        <v>108</v>
      </c>
      <c r="C233" s="16">
        <v>105</v>
      </c>
      <c r="D233" s="24">
        <v>2.7603905458954898E-4</v>
      </c>
      <c r="E233" s="16" t="s">
        <v>1131</v>
      </c>
      <c r="F233" s="45">
        <v>1.40405014464802</v>
      </c>
      <c r="G233" s="24">
        <v>0.46122571734078499</v>
      </c>
      <c r="H233" s="38">
        <f t="shared" si="12"/>
        <v>2.33608648501176</v>
      </c>
    </row>
    <row r="234" spans="1:8">
      <c r="A234" s="23" t="s">
        <v>7</v>
      </c>
      <c r="B234" s="16" t="s">
        <v>894</v>
      </c>
      <c r="C234" s="16">
        <v>10</v>
      </c>
      <c r="D234" s="24">
        <v>7.8000308116752E-4</v>
      </c>
      <c r="E234" s="16" t="s">
        <v>1132</v>
      </c>
      <c r="F234" s="45">
        <v>3.8235294117646998</v>
      </c>
      <c r="G234" s="24">
        <v>1.2981295447377801</v>
      </c>
      <c r="H234" s="38">
        <f t="shared" si="12"/>
        <v>1.8866819656577851</v>
      </c>
    </row>
    <row r="235" spans="1:8">
      <c r="A235" s="23" t="s">
        <v>7</v>
      </c>
      <c r="B235" s="16" t="s">
        <v>443</v>
      </c>
      <c r="C235" s="16">
        <v>39</v>
      </c>
      <c r="D235" s="24">
        <v>9.8373530315183102E-4</v>
      </c>
      <c r="E235" s="16" t="s">
        <v>1133</v>
      </c>
      <c r="F235" s="45">
        <v>1.7289002557544699</v>
      </c>
      <c r="G235" s="24">
        <v>1.63457411869584</v>
      </c>
      <c r="H235" s="38">
        <f t="shared" si="12"/>
        <v>1.7865953818374845</v>
      </c>
    </row>
    <row r="236" spans="1:8">
      <c r="A236" s="23" t="s">
        <v>7</v>
      </c>
      <c r="B236" s="16" t="s">
        <v>906</v>
      </c>
      <c r="C236" s="16">
        <v>13</v>
      </c>
      <c r="D236" s="24">
        <v>2.1746617515407299E-3</v>
      </c>
      <c r="E236" s="16" t="s">
        <v>1134</v>
      </c>
      <c r="F236" s="45">
        <v>2.7423935091277798</v>
      </c>
      <c r="G236" s="24">
        <v>3.5798013656599799</v>
      </c>
      <c r="H236" s="38">
        <f t="shared" si="12"/>
        <v>1.4461410706162041</v>
      </c>
    </row>
    <row r="237" spans="1:8">
      <c r="A237" s="23" t="s">
        <v>7</v>
      </c>
      <c r="B237" s="16" t="s">
        <v>128</v>
      </c>
      <c r="C237" s="16">
        <v>81</v>
      </c>
      <c r="D237" s="24">
        <v>2.44458766469562E-3</v>
      </c>
      <c r="E237" s="16" t="s">
        <v>1135</v>
      </c>
      <c r="F237" s="45">
        <v>1.3803047681468099</v>
      </c>
      <c r="G237" s="24">
        <v>4.0156341905297301</v>
      </c>
      <c r="H237" s="38">
        <f t="shared" si="12"/>
        <v>1.3962458566873244</v>
      </c>
    </row>
    <row r="238" spans="1:8">
      <c r="A238" s="23" t="s">
        <v>7</v>
      </c>
      <c r="B238" s="16" t="s">
        <v>77</v>
      </c>
      <c r="C238" s="16">
        <v>21</v>
      </c>
      <c r="D238" s="24">
        <v>3.2528720531952398E-3</v>
      </c>
      <c r="E238" s="16" t="s">
        <v>1136</v>
      </c>
      <c r="F238" s="45">
        <v>2.0231588698471499</v>
      </c>
      <c r="G238" s="24">
        <v>5.3096693389357501</v>
      </c>
      <c r="H238" s="38">
        <f t="shared" si="12"/>
        <v>1.2749325238802991</v>
      </c>
    </row>
    <row r="239" spans="1:8">
      <c r="A239" s="23" t="s">
        <v>7</v>
      </c>
      <c r="B239" s="16" t="s">
        <v>1042</v>
      </c>
      <c r="C239" s="16">
        <v>6</v>
      </c>
      <c r="D239" s="24">
        <v>3.8501555152691499E-3</v>
      </c>
      <c r="E239" s="16" t="s">
        <v>1137</v>
      </c>
      <c r="F239" s="45">
        <v>5.2436974789915904</v>
      </c>
      <c r="G239" s="24">
        <v>6.2553403230527298</v>
      </c>
      <c r="H239" s="38">
        <f t="shared" si="12"/>
        <v>1.2037490574488607</v>
      </c>
    </row>
    <row r="240" spans="1:8">
      <c r="A240" s="69" t="s">
        <v>7</v>
      </c>
      <c r="B240" s="70" t="s">
        <v>150</v>
      </c>
      <c r="C240" s="70">
        <v>10</v>
      </c>
      <c r="D240" s="75">
        <v>6.9664903899801399E-3</v>
      </c>
      <c r="E240" s="70" t="s">
        <v>1138</v>
      </c>
      <c r="F240" s="73">
        <v>2.8454172366621</v>
      </c>
      <c r="G240" s="75">
        <v>11.0470384027769</v>
      </c>
      <c r="H240" s="38"/>
    </row>
    <row r="241" spans="1:8">
      <c r="A241" s="69" t="s">
        <v>7</v>
      </c>
      <c r="B241" s="70" t="s">
        <v>1041</v>
      </c>
      <c r="C241" s="70">
        <v>11</v>
      </c>
      <c r="D241" s="75">
        <v>8.4753875855331402E-3</v>
      </c>
      <c r="E241" s="70" t="s">
        <v>1139</v>
      </c>
      <c r="F241" s="73">
        <v>2.5882352941176401</v>
      </c>
      <c r="G241" s="75">
        <v>13.2834683596747</v>
      </c>
      <c r="H241" s="38"/>
    </row>
    <row r="242" spans="1:8">
      <c r="A242" s="69" t="s">
        <v>7</v>
      </c>
      <c r="B242" s="70" t="s">
        <v>1038</v>
      </c>
      <c r="C242" s="70">
        <v>4</v>
      </c>
      <c r="D242" s="75">
        <v>8.9940910357456001E-3</v>
      </c>
      <c r="E242" s="70" t="s">
        <v>1140</v>
      </c>
      <c r="F242" s="73">
        <v>8.1568627450980298</v>
      </c>
      <c r="G242" s="75">
        <v>14.039981288546601</v>
      </c>
      <c r="H242" s="38"/>
    </row>
    <row r="243" spans="1:8">
      <c r="A243" s="69" t="s">
        <v>7</v>
      </c>
      <c r="B243" s="70" t="s">
        <v>1043</v>
      </c>
      <c r="C243" s="70">
        <v>6</v>
      </c>
      <c r="D243" s="75">
        <v>9.6877493706621996E-3</v>
      </c>
      <c r="E243" s="70" t="s">
        <v>1137</v>
      </c>
      <c r="F243" s="73">
        <v>4.3183391003460203</v>
      </c>
      <c r="G243" s="75">
        <v>15.041965489375301</v>
      </c>
      <c r="H243" s="38"/>
    </row>
    <row r="244" spans="1:8">
      <c r="A244" s="69" t="s">
        <v>7</v>
      </c>
      <c r="B244" s="70" t="s">
        <v>18</v>
      </c>
      <c r="C244" s="70">
        <v>47</v>
      </c>
      <c r="D244" s="75">
        <v>9.6956918074671099E-3</v>
      </c>
      <c r="E244" s="70" t="s">
        <v>1141</v>
      </c>
      <c r="F244" s="73">
        <v>1.4485108905022901</v>
      </c>
      <c r="G244" s="75">
        <v>15.053374425721501</v>
      </c>
      <c r="H244" s="38"/>
    </row>
    <row r="245" spans="1:8">
      <c r="A245" s="69" t="s">
        <v>7</v>
      </c>
      <c r="B245" s="70" t="s">
        <v>19</v>
      </c>
      <c r="C245" s="70">
        <v>47</v>
      </c>
      <c r="D245" s="75">
        <v>1.1590899721761401E-2</v>
      </c>
      <c r="E245" s="70" t="s">
        <v>1141</v>
      </c>
      <c r="F245" s="73">
        <v>1.43406190406337</v>
      </c>
      <c r="G245" s="75">
        <v>17.734949539284599</v>
      </c>
      <c r="H245" s="38"/>
    </row>
    <row r="246" spans="1:8">
      <c r="A246" s="69" t="s">
        <v>7</v>
      </c>
      <c r="B246" s="70" t="s">
        <v>16</v>
      </c>
      <c r="C246" s="70">
        <v>44</v>
      </c>
      <c r="D246" s="75">
        <v>1.2649207702163E-2</v>
      </c>
      <c r="E246" s="70" t="s">
        <v>1142</v>
      </c>
      <c r="F246" s="73">
        <v>1.4471853257431999</v>
      </c>
      <c r="G246" s="75">
        <v>19.197531689819701</v>
      </c>
      <c r="H246" s="38"/>
    </row>
    <row r="247" spans="1:8">
      <c r="A247" s="69" t="s">
        <v>7</v>
      </c>
      <c r="B247" s="70" t="s">
        <v>24</v>
      </c>
      <c r="C247" s="70">
        <v>55</v>
      </c>
      <c r="D247" s="75">
        <v>1.3631768828673899E-2</v>
      </c>
      <c r="E247" s="70" t="s">
        <v>1143</v>
      </c>
      <c r="F247" s="73">
        <v>1.37615782509322</v>
      </c>
      <c r="G247" s="75">
        <v>20.533512253762499</v>
      </c>
      <c r="H247" s="38"/>
    </row>
    <row r="248" spans="1:8">
      <c r="A248" s="69" t="s">
        <v>7</v>
      </c>
      <c r="B248" s="70" t="s">
        <v>21</v>
      </c>
      <c r="C248" s="70">
        <v>48</v>
      </c>
      <c r="D248" s="75">
        <v>1.52009355657074E-2</v>
      </c>
      <c r="E248" s="70" t="s">
        <v>1144</v>
      </c>
      <c r="F248" s="73">
        <v>1.40500985083028</v>
      </c>
      <c r="G248" s="75">
        <v>22.624107255736899</v>
      </c>
      <c r="H248" s="38"/>
    </row>
    <row r="249" spans="1:8">
      <c r="A249" s="69" t="s">
        <v>7</v>
      </c>
      <c r="B249" s="70" t="s">
        <v>1040</v>
      </c>
      <c r="C249" s="70">
        <v>8</v>
      </c>
      <c r="D249" s="75">
        <v>1.54284214553729E-2</v>
      </c>
      <c r="E249" s="70" t="s">
        <v>1145</v>
      </c>
      <c r="F249" s="73">
        <v>2.9661319073083701</v>
      </c>
      <c r="G249" s="75">
        <v>22.922858287664901</v>
      </c>
      <c r="H249" s="38"/>
    </row>
    <row r="250" spans="1:8">
      <c r="A250" s="69" t="s">
        <v>7</v>
      </c>
      <c r="B250" s="70" t="s">
        <v>20</v>
      </c>
      <c r="C250" s="70">
        <v>47</v>
      </c>
      <c r="D250" s="75">
        <v>1.6705489370573999E-2</v>
      </c>
      <c r="E250" s="70" t="s">
        <v>1146</v>
      </c>
      <c r="F250" s="73">
        <v>1.4025824964131901</v>
      </c>
      <c r="G250" s="75">
        <v>24.579962168322702</v>
      </c>
      <c r="H250" s="38"/>
    </row>
    <row r="251" spans="1:8">
      <c r="A251" s="23"/>
      <c r="B251" s="16"/>
      <c r="C251" s="16"/>
      <c r="D251" s="24"/>
      <c r="E251" s="16"/>
      <c r="F251" s="45"/>
      <c r="G251" s="24"/>
      <c r="H251" s="38"/>
    </row>
    <row r="252" spans="1:8">
      <c r="A252" s="23" t="s">
        <v>49</v>
      </c>
      <c r="B252" s="16" t="s">
        <v>201</v>
      </c>
      <c r="C252" s="16">
        <v>287</v>
      </c>
      <c r="D252" s="24">
        <v>3.2861847686789502E-8</v>
      </c>
      <c r="E252" s="16" t="s">
        <v>1147</v>
      </c>
      <c r="F252" s="45">
        <v>1.3317884818461301</v>
      </c>
      <c r="G252" s="24">
        <v>4.1420859375751401E-5</v>
      </c>
      <c r="H252" s="38">
        <f t="shared" ref="H252:H266" si="13">-LOG10(G252/100)</f>
        <v>6.3827808948613258</v>
      </c>
    </row>
    <row r="253" spans="1:8">
      <c r="A253" s="23" t="s">
        <v>49</v>
      </c>
      <c r="B253" s="16" t="s">
        <v>55</v>
      </c>
      <c r="C253" s="16">
        <v>297</v>
      </c>
      <c r="D253" s="24">
        <v>1.2989270427930601E-7</v>
      </c>
      <c r="E253" s="16" t="s">
        <v>1148</v>
      </c>
      <c r="F253" s="45">
        <v>1.3050691523778699</v>
      </c>
      <c r="G253" s="24">
        <v>1.6372373397022201E-4</v>
      </c>
      <c r="H253" s="38">
        <f t="shared" si="13"/>
        <v>5.7858883591637653</v>
      </c>
    </row>
    <row r="254" spans="1:8">
      <c r="A254" s="23" t="s">
        <v>49</v>
      </c>
      <c r="B254" s="16" t="s">
        <v>208</v>
      </c>
      <c r="C254" s="16">
        <v>109</v>
      </c>
      <c r="D254" s="24">
        <v>1.93997738120919E-7</v>
      </c>
      <c r="E254" s="16" t="s">
        <v>1149</v>
      </c>
      <c r="F254" s="45">
        <v>1.6449779040404</v>
      </c>
      <c r="G254" s="24">
        <v>2.44525067283341E-4</v>
      </c>
      <c r="H254" s="38">
        <f t="shared" si="13"/>
        <v>5.6116766129215563</v>
      </c>
    </row>
    <row r="255" spans="1:8">
      <c r="A255" s="23" t="s">
        <v>49</v>
      </c>
      <c r="B255" s="16" t="s">
        <v>56</v>
      </c>
      <c r="C255" s="16">
        <v>30</v>
      </c>
      <c r="D255" s="24">
        <v>9.7065842098737193E-7</v>
      </c>
      <c r="E255" s="16" t="s">
        <v>1150</v>
      </c>
      <c r="F255" s="45">
        <v>2.7531864250614202</v>
      </c>
      <c r="G255" s="24">
        <v>1.2234639869435E-3</v>
      </c>
      <c r="H255" s="38">
        <f t="shared" si="13"/>
        <v>4.9124088097220007</v>
      </c>
    </row>
    <row r="256" spans="1:8">
      <c r="A256" s="23" t="s">
        <v>49</v>
      </c>
      <c r="B256" s="16" t="s">
        <v>198</v>
      </c>
      <c r="C256" s="16">
        <v>124</v>
      </c>
      <c r="D256" s="24">
        <v>6.5126156334363198E-6</v>
      </c>
      <c r="E256" s="16" t="s">
        <v>1151</v>
      </c>
      <c r="F256" s="45">
        <v>1.4812804829295501</v>
      </c>
      <c r="G256" s="24">
        <v>8.2085461831638007E-3</v>
      </c>
      <c r="H256" s="38">
        <f t="shared" si="13"/>
        <v>4.0857337540302145</v>
      </c>
    </row>
    <row r="257" spans="1:8">
      <c r="A257" s="23" t="s">
        <v>49</v>
      </c>
      <c r="B257" s="16" t="s">
        <v>53</v>
      </c>
      <c r="C257" s="16">
        <v>75</v>
      </c>
      <c r="D257" s="24">
        <v>1.4201237236900199E-4</v>
      </c>
      <c r="E257" s="16" t="s">
        <v>1152</v>
      </c>
      <c r="F257" s="45">
        <v>1.5505007264424999</v>
      </c>
      <c r="G257" s="24">
        <v>0.17885272772445401</v>
      </c>
      <c r="H257" s="38">
        <f t="shared" si="13"/>
        <v>2.7475044319385793</v>
      </c>
    </row>
    <row r="258" spans="1:8">
      <c r="A258" s="23" t="s">
        <v>49</v>
      </c>
      <c r="B258" s="16" t="s">
        <v>210</v>
      </c>
      <c r="C258" s="16">
        <v>34</v>
      </c>
      <c r="D258" s="24">
        <v>3.9124899109905799E-4</v>
      </c>
      <c r="E258" s="16" t="s">
        <v>1153</v>
      </c>
      <c r="F258" s="45">
        <v>1.9161872878159101</v>
      </c>
      <c r="G258" s="24">
        <v>0.49203361982374999</v>
      </c>
      <c r="H258" s="38">
        <f t="shared" si="13"/>
        <v>2.3080052216125213</v>
      </c>
    </row>
    <row r="259" spans="1:8">
      <c r="A259" s="23" t="s">
        <v>49</v>
      </c>
      <c r="B259" s="16" t="s">
        <v>54</v>
      </c>
      <c r="C259" s="16">
        <v>29</v>
      </c>
      <c r="D259" s="24">
        <v>5.7800700106729204E-4</v>
      </c>
      <c r="E259" s="16" t="s">
        <v>1154</v>
      </c>
      <c r="F259" s="45">
        <v>1.9994375865251499</v>
      </c>
      <c r="G259" s="24">
        <v>0.72611318898119204</v>
      </c>
      <c r="H259" s="38">
        <f t="shared" si="13"/>
        <v>2.1389956747291929</v>
      </c>
    </row>
    <row r="260" spans="1:8">
      <c r="A260" s="23" t="s">
        <v>49</v>
      </c>
      <c r="B260" s="16" t="s">
        <v>217</v>
      </c>
      <c r="C260" s="16">
        <v>91</v>
      </c>
      <c r="D260" s="24">
        <v>7.1145264768591803E-4</v>
      </c>
      <c r="E260" s="16" t="s">
        <v>1155</v>
      </c>
      <c r="F260" s="45">
        <v>1.40934681766352</v>
      </c>
      <c r="G260" s="24">
        <v>0.89306122281752598</v>
      </c>
      <c r="H260" s="38">
        <f t="shared" si="13"/>
        <v>2.049118767516362</v>
      </c>
    </row>
    <row r="261" spans="1:8">
      <c r="A261" s="23" t="s">
        <v>49</v>
      </c>
      <c r="B261" s="16" t="s">
        <v>94</v>
      </c>
      <c r="C261" s="16">
        <v>27</v>
      </c>
      <c r="D261" s="24">
        <v>3.22579617549964E-3</v>
      </c>
      <c r="E261" s="16" t="s">
        <v>1156</v>
      </c>
      <c r="F261" s="45">
        <v>1.8336221590909001</v>
      </c>
      <c r="G261" s="24">
        <v>3.9907281865345801</v>
      </c>
      <c r="H261" s="38">
        <f t="shared" si="13"/>
        <v>1.3989478515465241</v>
      </c>
    </row>
    <row r="262" spans="1:8">
      <c r="A262" s="23" t="s">
        <v>49</v>
      </c>
      <c r="B262" s="16" t="s">
        <v>953</v>
      </c>
      <c r="C262" s="16">
        <v>38</v>
      </c>
      <c r="D262" s="24">
        <v>3.9489957065859402E-3</v>
      </c>
      <c r="E262" s="16" t="s">
        <v>1157</v>
      </c>
      <c r="F262" s="45">
        <v>1.61796451980621</v>
      </c>
      <c r="G262" s="24">
        <v>4.8650559876098702</v>
      </c>
      <c r="H262" s="38">
        <f t="shared" si="13"/>
        <v>1.3129121574572715</v>
      </c>
    </row>
    <row r="263" spans="1:8">
      <c r="A263" s="23" t="s">
        <v>49</v>
      </c>
      <c r="B263" s="16" t="s">
        <v>52</v>
      </c>
      <c r="C263" s="16">
        <v>163</v>
      </c>
      <c r="D263" s="24">
        <v>3.9543886056180901E-3</v>
      </c>
      <c r="E263" s="16" t="s">
        <v>1158</v>
      </c>
      <c r="F263" s="45">
        <v>1.2211411898911899</v>
      </c>
      <c r="G263" s="24">
        <v>4.8715482243018204</v>
      </c>
      <c r="H263" s="38">
        <f t="shared" si="13"/>
        <v>1.3123329939363932</v>
      </c>
    </row>
    <row r="264" spans="1:8">
      <c r="A264" s="23" t="s">
        <v>49</v>
      </c>
      <c r="B264" s="16" t="s">
        <v>964</v>
      </c>
      <c r="C264" s="16">
        <v>6</v>
      </c>
      <c r="D264" s="24">
        <v>6.2536609295118098E-3</v>
      </c>
      <c r="E264" s="16" t="s">
        <v>1159</v>
      </c>
      <c r="F264" s="45">
        <v>4.7937834224598896</v>
      </c>
      <c r="G264" s="24">
        <v>7.6026660084895203</v>
      </c>
      <c r="H264" s="38">
        <f t="shared" si="13"/>
        <v>1.1190340880159504</v>
      </c>
    </row>
    <row r="265" spans="1:8">
      <c r="A265" s="23" t="s">
        <v>49</v>
      </c>
      <c r="B265" s="16" t="s">
        <v>203</v>
      </c>
      <c r="C265" s="16">
        <v>85</v>
      </c>
      <c r="D265" s="24">
        <v>7.8127490759371497E-3</v>
      </c>
      <c r="E265" s="16" t="s">
        <v>1160</v>
      </c>
      <c r="F265" s="45">
        <v>1.31044590341554</v>
      </c>
      <c r="G265" s="24">
        <v>9.4133066073384306</v>
      </c>
      <c r="H265" s="38">
        <f t="shared" si="13"/>
        <v>1.0262577953748029</v>
      </c>
    </row>
    <row r="266" spans="1:8">
      <c r="A266" s="23" t="s">
        <v>49</v>
      </c>
      <c r="B266" s="16" t="s">
        <v>965</v>
      </c>
      <c r="C266" s="16">
        <v>6</v>
      </c>
      <c r="D266" s="24">
        <v>8.1427674534436303E-3</v>
      </c>
      <c r="E266" s="16" t="s">
        <v>1161</v>
      </c>
      <c r="F266" s="45">
        <v>4.5274621212121202</v>
      </c>
      <c r="G266" s="24">
        <v>9.7923580170157098</v>
      </c>
      <c r="H266" s="38">
        <f t="shared" si="13"/>
        <v>1.0091127167291527</v>
      </c>
    </row>
    <row r="267" spans="1:8">
      <c r="A267" s="69" t="s">
        <v>49</v>
      </c>
      <c r="B267" s="70" t="s">
        <v>93</v>
      </c>
      <c r="C267" s="70">
        <v>32</v>
      </c>
      <c r="D267" s="75">
        <v>1.0406449342926199E-2</v>
      </c>
      <c r="E267" s="70" t="s">
        <v>1162</v>
      </c>
      <c r="F267" s="73">
        <v>1.59207459207459</v>
      </c>
      <c r="G267" s="75">
        <v>12.3532664071593</v>
      </c>
      <c r="H267" s="38"/>
    </row>
    <row r="268" spans="1:8">
      <c r="A268" s="69" t="s">
        <v>49</v>
      </c>
      <c r="B268" s="70" t="s">
        <v>1086</v>
      </c>
      <c r="C268" s="70">
        <v>12</v>
      </c>
      <c r="D268" s="75">
        <v>1.5573633139231101E-2</v>
      </c>
      <c r="E268" s="70" t="s">
        <v>1163</v>
      </c>
      <c r="F268" s="73">
        <v>2.2637310606060601</v>
      </c>
      <c r="G268" s="75">
        <v>17.950148217955899</v>
      </c>
      <c r="H268" s="38"/>
    </row>
    <row r="269" spans="1:8">
      <c r="A269" s="69" t="s">
        <v>49</v>
      </c>
      <c r="B269" s="70" t="s">
        <v>1098</v>
      </c>
      <c r="C269" s="70">
        <v>29</v>
      </c>
      <c r="D269" s="75">
        <v>2.1580169456895299E-2</v>
      </c>
      <c r="E269" s="70" t="s">
        <v>1164</v>
      </c>
      <c r="F269" s="73">
        <v>1.54466354723707</v>
      </c>
      <c r="G269" s="75">
        <v>24.041735842537701</v>
      </c>
      <c r="H269" s="38"/>
    </row>
    <row r="270" spans="1:8">
      <c r="A270" s="23"/>
      <c r="B270" s="16"/>
      <c r="C270" s="16"/>
      <c r="D270" s="24"/>
      <c r="E270" s="16"/>
      <c r="F270" s="45"/>
      <c r="G270" s="24"/>
      <c r="H270" s="38"/>
    </row>
    <row r="271" spans="1:8">
      <c r="A271" s="23" t="s">
        <v>57</v>
      </c>
      <c r="B271" s="16" t="s">
        <v>107</v>
      </c>
      <c r="C271" s="16">
        <v>21</v>
      </c>
      <c r="D271" s="24">
        <v>6.2310317013136799E-6</v>
      </c>
      <c r="E271" s="16" t="s">
        <v>1165</v>
      </c>
      <c r="F271" s="45">
        <v>3.1413227664954699</v>
      </c>
      <c r="G271" s="24">
        <v>7.5631665414133097E-3</v>
      </c>
      <c r="H271" s="38">
        <f t="shared" ref="H271:H286" si="14">-LOG10(G271/100)</f>
        <v>4.1212963363061963</v>
      </c>
    </row>
    <row r="272" spans="1:8">
      <c r="A272" s="23" t="s">
        <v>57</v>
      </c>
      <c r="B272" s="16" t="s">
        <v>254</v>
      </c>
      <c r="C272" s="16">
        <v>26</v>
      </c>
      <c r="D272" s="24">
        <v>8.7559733449654807E-6</v>
      </c>
      <c r="E272" s="16" t="s">
        <v>1166</v>
      </c>
      <c r="F272" s="45">
        <v>2.6626450116009202</v>
      </c>
      <c r="G272" s="24">
        <v>1.0627767056214901E-2</v>
      </c>
      <c r="H272" s="38">
        <f t="shared" si="14"/>
        <v>3.9735579732031558</v>
      </c>
    </row>
    <row r="273" spans="1:8">
      <c r="A273" s="23" t="s">
        <v>57</v>
      </c>
      <c r="B273" s="16" t="s">
        <v>257</v>
      </c>
      <c r="C273" s="16">
        <v>19</v>
      </c>
      <c r="D273" s="24">
        <v>9.4341582063844196E-5</v>
      </c>
      <c r="E273" s="16" t="s">
        <v>1167</v>
      </c>
      <c r="F273" s="45">
        <v>2.8105697344676401</v>
      </c>
      <c r="G273" s="24">
        <v>0.114454734260449</v>
      </c>
      <c r="H273" s="38">
        <f t="shared" si="14"/>
        <v>2.9413662386323809</v>
      </c>
    </row>
    <row r="274" spans="1:8">
      <c r="A274" s="23" t="s">
        <v>57</v>
      </c>
      <c r="B274" s="16" t="s">
        <v>99</v>
      </c>
      <c r="C274" s="16">
        <v>23</v>
      </c>
      <c r="D274" s="24">
        <v>1.0879110569670099E-4</v>
      </c>
      <c r="E274" s="16" t="s">
        <v>1168</v>
      </c>
      <c r="F274" s="45">
        <v>2.4693885188234401</v>
      </c>
      <c r="G274" s="24">
        <v>0.131974204532503</v>
      </c>
      <c r="H274" s="38">
        <f t="shared" si="14"/>
        <v>2.879510947006001</v>
      </c>
    </row>
    <row r="275" spans="1:8">
      <c r="A275" s="23" t="s">
        <v>57</v>
      </c>
      <c r="B275" s="16" t="s">
        <v>870</v>
      </c>
      <c r="C275" s="16">
        <v>31</v>
      </c>
      <c r="D275" s="24">
        <v>6.9883957210266899E-4</v>
      </c>
      <c r="E275" s="16" t="s">
        <v>1169</v>
      </c>
      <c r="F275" s="45">
        <v>1.90188929400066</v>
      </c>
      <c r="G275" s="24">
        <v>0.84498055131025895</v>
      </c>
      <c r="H275" s="38">
        <f t="shared" si="14"/>
        <v>2.0731532869743776</v>
      </c>
    </row>
    <row r="276" spans="1:8">
      <c r="A276" s="23" t="s">
        <v>57</v>
      </c>
      <c r="B276" s="16" t="s">
        <v>317</v>
      </c>
      <c r="C276" s="16">
        <v>29</v>
      </c>
      <c r="D276" s="24">
        <v>7.3018789036589102E-4</v>
      </c>
      <c r="E276" s="16" t="s">
        <v>1170</v>
      </c>
      <c r="F276" s="45">
        <v>1.94991680142492</v>
      </c>
      <c r="G276" s="24">
        <v>0.882730421342659</v>
      </c>
      <c r="H276" s="38">
        <f t="shared" si="14"/>
        <v>2.0541719061603807</v>
      </c>
    </row>
    <row r="277" spans="1:8">
      <c r="A277" s="23" t="s">
        <v>57</v>
      </c>
      <c r="B277" s="16" t="s">
        <v>246</v>
      </c>
      <c r="C277" s="16">
        <v>14</v>
      </c>
      <c r="D277" s="24">
        <v>7.5146790505883302E-4</v>
      </c>
      <c r="E277" s="16" t="s">
        <v>1171</v>
      </c>
      <c r="F277" s="45">
        <v>2.91226798143851</v>
      </c>
      <c r="G277" s="24">
        <v>0.90834845272369502</v>
      </c>
      <c r="H277" s="38">
        <f t="shared" si="14"/>
        <v>2.0417475192484806</v>
      </c>
    </row>
    <row r="278" spans="1:8">
      <c r="A278" s="23" t="s">
        <v>57</v>
      </c>
      <c r="B278" s="16" t="s">
        <v>58</v>
      </c>
      <c r="C278" s="16">
        <v>35</v>
      </c>
      <c r="D278" s="24">
        <v>1.1995632601158701E-3</v>
      </c>
      <c r="E278" s="16" t="s">
        <v>1172</v>
      </c>
      <c r="F278" s="45">
        <v>1.7583504793591</v>
      </c>
      <c r="G278" s="24">
        <v>1.44638087713193</v>
      </c>
      <c r="H278" s="38">
        <f t="shared" si="14"/>
        <v>1.8397173287181183</v>
      </c>
    </row>
    <row r="279" spans="1:8">
      <c r="A279" s="23" t="s">
        <v>57</v>
      </c>
      <c r="B279" s="16" t="s">
        <v>60</v>
      </c>
      <c r="C279" s="16">
        <v>40</v>
      </c>
      <c r="D279" s="24">
        <v>1.71480545541037E-3</v>
      </c>
      <c r="E279" s="16" t="s">
        <v>1173</v>
      </c>
      <c r="F279" s="45">
        <v>1.64869660161048</v>
      </c>
      <c r="G279" s="24">
        <v>2.06172313631938</v>
      </c>
      <c r="H279" s="38">
        <f t="shared" si="14"/>
        <v>1.6857696554646078</v>
      </c>
    </row>
    <row r="280" spans="1:8">
      <c r="A280" s="23" t="s">
        <v>57</v>
      </c>
      <c r="B280" s="16" t="s">
        <v>1009</v>
      </c>
      <c r="C280" s="16">
        <v>12</v>
      </c>
      <c r="D280" s="24">
        <v>1.84683913353677E-3</v>
      </c>
      <c r="E280" s="16" t="s">
        <v>1174</v>
      </c>
      <c r="F280" s="45">
        <v>2.9584944573343601</v>
      </c>
      <c r="G280" s="24">
        <v>2.21883951345874</v>
      </c>
      <c r="H280" s="38">
        <f t="shared" si="14"/>
        <v>1.6538741087368236</v>
      </c>
    </row>
    <row r="281" spans="1:8">
      <c r="A281" s="23" t="s">
        <v>57</v>
      </c>
      <c r="B281" s="16" t="s">
        <v>1175</v>
      </c>
      <c r="C281" s="16">
        <v>11</v>
      </c>
      <c r="D281" s="24">
        <v>4.5688891706390502E-3</v>
      </c>
      <c r="E281" s="16" t="s">
        <v>1176</v>
      </c>
      <c r="F281" s="45">
        <v>2.81625914688559</v>
      </c>
      <c r="G281" s="24">
        <v>5.4069086438956599</v>
      </c>
      <c r="H281" s="38">
        <f t="shared" si="14"/>
        <v>1.2670509682803366</v>
      </c>
    </row>
    <row r="282" spans="1:8">
      <c r="A282" s="23" t="s">
        <v>57</v>
      </c>
      <c r="B282" s="16" t="s">
        <v>855</v>
      </c>
      <c r="C282" s="16">
        <v>25</v>
      </c>
      <c r="D282" s="24">
        <v>4.7070082778979004E-3</v>
      </c>
      <c r="E282" s="16" t="s">
        <v>1177</v>
      </c>
      <c r="F282" s="45">
        <v>1.81874659262358</v>
      </c>
      <c r="G282" s="24">
        <v>5.5661020872641602</v>
      </c>
      <c r="H282" s="38">
        <f t="shared" si="14"/>
        <v>1.2544488325817611</v>
      </c>
    </row>
    <row r="283" spans="1:8">
      <c r="A283" s="23" t="s">
        <v>57</v>
      </c>
      <c r="B283" s="16" t="s">
        <v>1178</v>
      </c>
      <c r="C283" s="16">
        <v>11</v>
      </c>
      <c r="D283" s="24">
        <v>5.2653429369613099E-3</v>
      </c>
      <c r="E283" s="16" t="s">
        <v>1179</v>
      </c>
      <c r="F283" s="45">
        <v>2.7631221818500098</v>
      </c>
      <c r="G283" s="24">
        <v>6.2071256276226503</v>
      </c>
      <c r="H283" s="38">
        <f t="shared" si="14"/>
        <v>1.2071094647271907</v>
      </c>
    </row>
    <row r="284" spans="1:8">
      <c r="A284" s="23" t="s">
        <v>57</v>
      </c>
      <c r="B284" s="16" t="s">
        <v>1180</v>
      </c>
      <c r="C284" s="16">
        <v>13</v>
      </c>
      <c r="D284" s="24">
        <v>5.9346889992172797E-3</v>
      </c>
      <c r="E284" s="16" t="s">
        <v>1181</v>
      </c>
      <c r="F284" s="45">
        <v>2.4376327570994398</v>
      </c>
      <c r="G284" s="24">
        <v>6.9703377274640896</v>
      </c>
      <c r="H284" s="38">
        <f t="shared" si="14"/>
        <v>1.1567461789148066</v>
      </c>
    </row>
    <row r="285" spans="1:8">
      <c r="A285" s="23" t="s">
        <v>57</v>
      </c>
      <c r="B285" s="16" t="s">
        <v>1011</v>
      </c>
      <c r="C285" s="16">
        <v>11</v>
      </c>
      <c r="D285" s="24">
        <v>6.0422756195372702E-3</v>
      </c>
      <c r="E285" s="16" t="s">
        <v>1182</v>
      </c>
      <c r="F285" s="45">
        <v>2.7119532525565</v>
      </c>
      <c r="G285" s="24">
        <v>7.0924788233390403</v>
      </c>
      <c r="H285" s="38">
        <f t="shared" si="14"/>
        <v>1.1492019522428227</v>
      </c>
    </row>
    <row r="286" spans="1:8">
      <c r="A286" s="23" t="s">
        <v>57</v>
      </c>
      <c r="B286" s="16" t="s">
        <v>385</v>
      </c>
      <c r="C286" s="16">
        <v>20</v>
      </c>
      <c r="D286" s="24">
        <v>6.76583210930595E-3</v>
      </c>
      <c r="E286" s="16" t="s">
        <v>1183</v>
      </c>
      <c r="F286" s="45">
        <v>1.92945290695719</v>
      </c>
      <c r="G286" s="24">
        <v>7.9101040200477701</v>
      </c>
      <c r="H286" s="38">
        <f t="shared" si="14"/>
        <v>1.1018178053726497</v>
      </c>
    </row>
    <row r="287" spans="1:8">
      <c r="A287" s="69" t="s">
        <v>57</v>
      </c>
      <c r="B287" s="70" t="s">
        <v>248</v>
      </c>
      <c r="C287" s="70">
        <v>12</v>
      </c>
      <c r="D287" s="75">
        <v>1.0284383471310299E-2</v>
      </c>
      <c r="E287" s="70" t="s">
        <v>1184</v>
      </c>
      <c r="F287" s="73">
        <v>2.38445821934411</v>
      </c>
      <c r="G287" s="75">
        <v>11.792796540126499</v>
      </c>
      <c r="H287" s="38"/>
    </row>
    <row r="288" spans="1:8">
      <c r="A288" s="69" t="s">
        <v>57</v>
      </c>
      <c r="B288" s="70" t="s">
        <v>670</v>
      </c>
      <c r="C288" s="70">
        <v>14</v>
      </c>
      <c r="D288" s="75">
        <v>1.10302579991943E-2</v>
      </c>
      <c r="E288" s="70" t="s">
        <v>1185</v>
      </c>
      <c r="F288" s="73">
        <v>2.1672691954891201</v>
      </c>
      <c r="G288" s="75">
        <v>12.5963157010038</v>
      </c>
      <c r="H288" s="38"/>
    </row>
    <row r="289" spans="1:8">
      <c r="A289" s="69" t="s">
        <v>57</v>
      </c>
      <c r="B289" s="70" t="s">
        <v>1019</v>
      </c>
      <c r="C289" s="70">
        <v>14</v>
      </c>
      <c r="D289" s="75">
        <v>1.21147615346103E-2</v>
      </c>
      <c r="E289" s="70" t="s">
        <v>1186</v>
      </c>
      <c r="F289" s="73">
        <v>2.1423580553110901</v>
      </c>
      <c r="G289" s="75">
        <v>13.752656679412899</v>
      </c>
      <c r="H289" s="38"/>
    </row>
    <row r="290" spans="1:8">
      <c r="A290" s="69" t="s">
        <v>57</v>
      </c>
      <c r="B290" s="70" t="s">
        <v>999</v>
      </c>
      <c r="C290" s="70">
        <v>11</v>
      </c>
      <c r="D290" s="75">
        <v>1.2738084989283799E-2</v>
      </c>
      <c r="E290" s="70" t="s">
        <v>1187</v>
      </c>
      <c r="F290" s="73">
        <v>2.4407579273008499</v>
      </c>
      <c r="G290" s="75">
        <v>14.410899229545601</v>
      </c>
      <c r="H290" s="38"/>
    </row>
    <row r="291" spans="1:8">
      <c r="A291" s="69" t="s">
        <v>57</v>
      </c>
      <c r="B291" s="70" t="s">
        <v>1021</v>
      </c>
      <c r="C291" s="70">
        <v>21</v>
      </c>
      <c r="D291" s="75">
        <v>1.2866161638134E-2</v>
      </c>
      <c r="E291" s="70" t="s">
        <v>1188</v>
      </c>
      <c r="F291" s="73">
        <v>1.7807498485229101</v>
      </c>
      <c r="G291" s="75">
        <v>14.5455785954251</v>
      </c>
      <c r="H291" s="38"/>
    </row>
    <row r="292" spans="1:8">
      <c r="A292" s="69" t="s">
        <v>57</v>
      </c>
      <c r="B292" s="70" t="s">
        <v>59</v>
      </c>
      <c r="C292" s="70">
        <v>5</v>
      </c>
      <c r="D292" s="75">
        <v>1.28991016512186E-2</v>
      </c>
      <c r="E292" s="70" t="s">
        <v>1189</v>
      </c>
      <c r="F292" s="73">
        <v>5.1204711761556299</v>
      </c>
      <c r="G292" s="75">
        <v>14.5801853068886</v>
      </c>
      <c r="H292" s="38"/>
    </row>
    <row r="293" spans="1:8">
      <c r="A293" s="69" t="s">
        <v>57</v>
      </c>
      <c r="B293" s="70" t="s">
        <v>1022</v>
      </c>
      <c r="C293" s="70">
        <v>7</v>
      </c>
      <c r="D293" s="75">
        <v>1.8491622304602801E-2</v>
      </c>
      <c r="E293" s="70" t="s">
        <v>1190</v>
      </c>
      <c r="F293" s="73">
        <v>3.2135370829666301</v>
      </c>
      <c r="G293" s="75">
        <v>20.272734849766501</v>
      </c>
      <c r="H293" s="38"/>
    </row>
    <row r="294" spans="1:8" ht="17" thickBot="1">
      <c r="A294" s="71" t="s">
        <v>57</v>
      </c>
      <c r="B294" s="72" t="s">
        <v>1191</v>
      </c>
      <c r="C294" s="72">
        <v>6</v>
      </c>
      <c r="D294" s="76">
        <v>2.09479083186794E-2</v>
      </c>
      <c r="E294" s="72" t="s">
        <v>1192</v>
      </c>
      <c r="F294" s="74">
        <v>3.6308795612739901</v>
      </c>
      <c r="G294" s="76">
        <v>22.661133215242501</v>
      </c>
      <c r="H294" s="54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05B7E-C89C-7B49-8817-8E3BFED2DBE6}">
  <dimension ref="A1:C85"/>
  <sheetViews>
    <sheetView topLeftCell="A32" workbookViewId="0">
      <selection activeCell="A13" sqref="A13"/>
    </sheetView>
  </sheetViews>
  <sheetFormatPr baseColWidth="10" defaultRowHeight="16"/>
  <cols>
    <col min="1" max="1" width="55.5" customWidth="1"/>
  </cols>
  <sheetData>
    <row r="1" spans="1:3">
      <c r="A1" s="97" t="s">
        <v>61</v>
      </c>
    </row>
    <row r="2" spans="1:3" ht="48">
      <c r="A2" s="106" t="s">
        <v>1516</v>
      </c>
      <c r="B2" s="107" t="s">
        <v>1515</v>
      </c>
      <c r="C2" s="106" t="s">
        <v>1514</v>
      </c>
    </row>
    <row r="3" spans="1:3">
      <c r="A3" s="101" t="s">
        <v>1582</v>
      </c>
      <c r="B3" s="101"/>
      <c r="C3" s="101"/>
    </row>
    <row r="4" spans="1:3">
      <c r="A4" t="s">
        <v>1578</v>
      </c>
      <c r="B4">
        <v>2.14</v>
      </c>
      <c r="C4">
        <v>6.0000000000000001E-3</v>
      </c>
    </row>
    <row r="5" spans="1:3">
      <c r="A5" t="s">
        <v>1569</v>
      </c>
      <c r="B5">
        <v>2.0099999999999998</v>
      </c>
      <c r="C5">
        <v>2.5000000000000001E-2</v>
      </c>
    </row>
    <row r="6" spans="1:3">
      <c r="A6" t="s">
        <v>1570</v>
      </c>
      <c r="B6">
        <v>1.88</v>
      </c>
      <c r="C6">
        <v>8.4000000000000005E-2</v>
      </c>
    </row>
    <row r="7" spans="1:3">
      <c r="A7" t="s">
        <v>1571</v>
      </c>
      <c r="B7">
        <v>1.87</v>
      </c>
      <c r="C7">
        <v>7.3999999999999996E-2</v>
      </c>
    </row>
    <row r="8" spans="1:3">
      <c r="A8" t="s">
        <v>1574</v>
      </c>
      <c r="B8">
        <v>1.85</v>
      </c>
      <c r="C8">
        <v>7.1999999999999995E-2</v>
      </c>
    </row>
    <row r="9" spans="1:3">
      <c r="A9" t="s">
        <v>1572</v>
      </c>
      <c r="B9">
        <v>1.85</v>
      </c>
      <c r="C9">
        <v>6.2E-2</v>
      </c>
    </row>
    <row r="10" spans="1:3">
      <c r="A10" t="s">
        <v>1573</v>
      </c>
      <c r="B10">
        <v>1.82</v>
      </c>
      <c r="C10">
        <v>7.0000000000000007E-2</v>
      </c>
    </row>
    <row r="11" spans="1:3">
      <c r="A11" t="s">
        <v>1649</v>
      </c>
      <c r="B11">
        <v>1.82</v>
      </c>
      <c r="C11">
        <v>6.2E-2</v>
      </c>
    </row>
    <row r="12" spans="1:3">
      <c r="A12" t="s">
        <v>1576</v>
      </c>
      <c r="B12">
        <v>1.82</v>
      </c>
      <c r="C12">
        <v>5.5E-2</v>
      </c>
    </row>
    <row r="13" spans="1:3">
      <c r="A13" t="s">
        <v>1577</v>
      </c>
      <c r="B13">
        <v>1.78</v>
      </c>
      <c r="C13">
        <v>7.6999999999999999E-2</v>
      </c>
    </row>
    <row r="14" spans="1:3">
      <c r="A14" t="s">
        <v>1648</v>
      </c>
      <c r="B14">
        <v>1.75</v>
      </c>
      <c r="C14">
        <v>8.7999999999999995E-2</v>
      </c>
    </row>
    <row r="15" spans="1:3" ht="17" thickBot="1"/>
    <row r="16" spans="1:3">
      <c r="A16" s="89" t="s">
        <v>62</v>
      </c>
    </row>
    <row r="17" spans="1:3" ht="48">
      <c r="A17" s="106" t="s">
        <v>1516</v>
      </c>
      <c r="B17" s="107" t="s">
        <v>1515</v>
      </c>
      <c r="C17" s="106" t="s">
        <v>1514</v>
      </c>
    </row>
    <row r="18" spans="1:3">
      <c r="A18" s="101" t="s">
        <v>1647</v>
      </c>
      <c r="B18" s="101"/>
      <c r="C18" s="101"/>
    </row>
    <row r="19" spans="1:3">
      <c r="A19" t="s">
        <v>1646</v>
      </c>
      <c r="B19">
        <v>-2.0299999999999998</v>
      </c>
      <c r="C19">
        <v>1.7999999999999999E-2</v>
      </c>
    </row>
    <row r="20" spans="1:3">
      <c r="A20" t="s">
        <v>1645</v>
      </c>
      <c r="B20">
        <v>-1.91</v>
      </c>
      <c r="C20">
        <v>4.5999999999999999E-2</v>
      </c>
    </row>
    <row r="21" spans="1:3">
      <c r="A21" s="102" t="s">
        <v>1644</v>
      </c>
      <c r="B21">
        <v>-1.9</v>
      </c>
      <c r="C21">
        <v>3.4000000000000002E-2</v>
      </c>
    </row>
    <row r="22" spans="1:3">
      <c r="A22" t="s">
        <v>1643</v>
      </c>
      <c r="B22">
        <v>-1.9</v>
      </c>
      <c r="C22">
        <v>2.5999999999999999E-2</v>
      </c>
    </row>
    <row r="23" spans="1:3">
      <c r="A23" t="s">
        <v>1642</v>
      </c>
      <c r="B23">
        <v>-1.89</v>
      </c>
      <c r="C23">
        <v>2.5999999999999999E-2</v>
      </c>
    </row>
    <row r="24" spans="1:3">
      <c r="A24" t="s">
        <v>1641</v>
      </c>
      <c r="B24">
        <v>-1.87</v>
      </c>
      <c r="C24">
        <v>2.7E-2</v>
      </c>
    </row>
    <row r="25" spans="1:3">
      <c r="A25" s="101" t="s">
        <v>1640</v>
      </c>
      <c r="B25" s="101"/>
      <c r="C25" s="101"/>
    </row>
    <row r="26" spans="1:3">
      <c r="A26" t="s">
        <v>1639</v>
      </c>
      <c r="B26">
        <v>-2.06</v>
      </c>
      <c r="C26">
        <v>7.0000000000000001E-3</v>
      </c>
    </row>
    <row r="27" spans="1:3">
      <c r="A27" t="s">
        <v>1638</v>
      </c>
      <c r="B27">
        <v>-2.0099999999999998</v>
      </c>
      <c r="C27">
        <v>5.0000000000000001E-3</v>
      </c>
    </row>
    <row r="28" spans="1:3">
      <c r="A28" t="s">
        <v>1637</v>
      </c>
      <c r="B28">
        <v>-1.96</v>
      </c>
      <c r="C28">
        <v>8.0000000000000002E-3</v>
      </c>
    </row>
    <row r="29" spans="1:3">
      <c r="A29" t="s">
        <v>1636</v>
      </c>
      <c r="B29">
        <v>-1.96</v>
      </c>
      <c r="C29">
        <v>6.0000000000000001E-3</v>
      </c>
    </row>
    <row r="30" spans="1:3">
      <c r="A30" t="s">
        <v>1635</v>
      </c>
      <c r="B30">
        <v>-1.9</v>
      </c>
      <c r="C30">
        <v>0.01</v>
      </c>
    </row>
    <row r="31" spans="1:3">
      <c r="A31" t="s">
        <v>1634</v>
      </c>
      <c r="B31">
        <v>-1.9</v>
      </c>
      <c r="C31">
        <v>8.0000000000000002E-3</v>
      </c>
    </row>
    <row r="32" spans="1:3">
      <c r="A32" t="s">
        <v>1633</v>
      </c>
      <c r="B32">
        <v>-1.88</v>
      </c>
      <c r="C32">
        <v>8.9999999999999993E-3</v>
      </c>
    </row>
    <row r="33" spans="1:3">
      <c r="A33" t="s">
        <v>1632</v>
      </c>
      <c r="B33">
        <v>-1.82</v>
      </c>
      <c r="C33">
        <v>1.6E-2</v>
      </c>
    </row>
    <row r="34" spans="1:3">
      <c r="A34" t="s">
        <v>1631</v>
      </c>
      <c r="B34">
        <v>-1.76</v>
      </c>
      <c r="C34">
        <v>2.5000000000000001E-2</v>
      </c>
    </row>
    <row r="35" spans="1:3">
      <c r="A35" t="s">
        <v>1630</v>
      </c>
      <c r="B35">
        <v>-1.74</v>
      </c>
      <c r="C35">
        <v>2.5000000000000001E-2</v>
      </c>
    </row>
    <row r="36" spans="1:3">
      <c r="A36" t="s">
        <v>1629</v>
      </c>
      <c r="B36">
        <v>-1.72</v>
      </c>
      <c r="C36">
        <v>2.9000000000000001E-2</v>
      </c>
    </row>
    <row r="37" spans="1:3">
      <c r="A37" t="s">
        <v>1628</v>
      </c>
      <c r="B37">
        <v>-1.7</v>
      </c>
      <c r="C37">
        <v>3.2000000000000001E-2</v>
      </c>
    </row>
    <row r="38" spans="1:3">
      <c r="A38" t="s">
        <v>1627</v>
      </c>
      <c r="B38">
        <v>-1.58</v>
      </c>
      <c r="C38">
        <v>7.3999999999999996E-2</v>
      </c>
    </row>
    <row r="39" spans="1:3">
      <c r="A39" t="s">
        <v>1626</v>
      </c>
      <c r="B39">
        <v>-1.56</v>
      </c>
      <c r="C39">
        <v>8.8999999999999996E-2</v>
      </c>
    </row>
    <row r="40" spans="1:3">
      <c r="A40" t="s">
        <v>1625</v>
      </c>
      <c r="B40">
        <v>-1.54</v>
      </c>
      <c r="C40">
        <v>9.5000000000000001E-2</v>
      </c>
    </row>
    <row r="41" spans="1:3">
      <c r="A41" s="101" t="s">
        <v>1624</v>
      </c>
      <c r="B41" s="101"/>
      <c r="C41" s="101"/>
    </row>
    <row r="42" spans="1:3">
      <c r="A42" t="s">
        <v>1623</v>
      </c>
      <c r="B42">
        <v>-1.91</v>
      </c>
      <c r="C42">
        <v>6.5000000000000002E-2</v>
      </c>
    </row>
    <row r="43" spans="1:3">
      <c r="A43" t="s">
        <v>1622</v>
      </c>
      <c r="B43">
        <v>-1.9</v>
      </c>
      <c r="C43">
        <v>3.5999999999999997E-2</v>
      </c>
    </row>
    <row r="44" spans="1:3">
      <c r="A44" t="s">
        <v>1621</v>
      </c>
      <c r="B44">
        <v>-1.83</v>
      </c>
      <c r="C44">
        <v>5.6000000000000001E-2</v>
      </c>
    </row>
    <row r="45" spans="1:3">
      <c r="A45" t="s">
        <v>1620</v>
      </c>
      <c r="B45">
        <v>-1.82</v>
      </c>
      <c r="C45">
        <v>4.2999999999999997E-2</v>
      </c>
    </row>
    <row r="46" spans="1:3">
      <c r="A46" t="s">
        <v>1619</v>
      </c>
      <c r="B46">
        <v>-1.78</v>
      </c>
      <c r="C46">
        <v>5.3999999999999999E-2</v>
      </c>
    </row>
    <row r="47" spans="1:3">
      <c r="A47" t="s">
        <v>1618</v>
      </c>
      <c r="B47">
        <v>-1.73</v>
      </c>
      <c r="C47">
        <v>0.08</v>
      </c>
    </row>
    <row r="48" spans="1:3">
      <c r="A48" t="s">
        <v>1617</v>
      </c>
      <c r="B48">
        <v>-1.71</v>
      </c>
      <c r="C48">
        <v>7.8E-2</v>
      </c>
    </row>
    <row r="49" spans="1:3">
      <c r="A49" t="s">
        <v>1616</v>
      </c>
      <c r="B49">
        <v>-1.69</v>
      </c>
      <c r="C49">
        <v>7.9000000000000001E-2</v>
      </c>
    </row>
    <row r="50" spans="1:3">
      <c r="A50" t="s">
        <v>1615</v>
      </c>
      <c r="B50">
        <v>-1.69</v>
      </c>
      <c r="C50">
        <v>7.1999999999999995E-2</v>
      </c>
    </row>
    <row r="51" spans="1:3">
      <c r="A51" t="s">
        <v>1614</v>
      </c>
      <c r="B51">
        <v>-1.69</v>
      </c>
      <c r="C51">
        <v>6.9000000000000006E-2</v>
      </c>
    </row>
    <row r="52" spans="1:3">
      <c r="A52" t="s">
        <v>1613</v>
      </c>
      <c r="B52">
        <v>-1.68</v>
      </c>
      <c r="C52">
        <v>6.8000000000000005E-2</v>
      </c>
    </row>
    <row r="53" spans="1:3">
      <c r="A53" t="s">
        <v>1612</v>
      </c>
      <c r="B53">
        <v>-1.67</v>
      </c>
      <c r="C53">
        <v>6.5000000000000002E-2</v>
      </c>
    </row>
    <row r="54" spans="1:3">
      <c r="A54" t="s">
        <v>1611</v>
      </c>
      <c r="B54">
        <v>-1.65</v>
      </c>
      <c r="C54">
        <v>7.1999999999999995E-2</v>
      </c>
    </row>
    <row r="55" spans="1:3">
      <c r="A55" t="s">
        <v>1610</v>
      </c>
      <c r="B55">
        <v>-1.64</v>
      </c>
      <c r="C55">
        <v>7.0000000000000007E-2</v>
      </c>
    </row>
    <row r="56" spans="1:3">
      <c r="A56" t="s">
        <v>1609</v>
      </c>
      <c r="B56">
        <v>-1.62</v>
      </c>
      <c r="C56">
        <v>7.6999999999999999E-2</v>
      </c>
    </row>
    <row r="57" spans="1:3">
      <c r="A57" t="s">
        <v>1608</v>
      </c>
      <c r="B57">
        <v>-1.62</v>
      </c>
      <c r="C57">
        <v>7.2999999999999995E-2</v>
      </c>
    </row>
    <row r="58" spans="1:3">
      <c r="A58" t="s">
        <v>1607</v>
      </c>
      <c r="B58">
        <v>-1.59</v>
      </c>
      <c r="C58">
        <v>8.8999999999999996E-2</v>
      </c>
    </row>
    <row r="59" spans="1:3">
      <c r="A59" s="101" t="s">
        <v>858</v>
      </c>
      <c r="B59" s="101"/>
      <c r="C59" s="101"/>
    </row>
    <row r="60" spans="1:3">
      <c r="A60" t="s">
        <v>1606</v>
      </c>
      <c r="B60">
        <v>-2.21</v>
      </c>
      <c r="C60" s="109" t="s">
        <v>1527</v>
      </c>
    </row>
    <row r="61" spans="1:3">
      <c r="A61" t="s">
        <v>1605</v>
      </c>
      <c r="B61">
        <v>-2.15</v>
      </c>
      <c r="C61" s="109" t="s">
        <v>1527</v>
      </c>
    </row>
    <row r="62" spans="1:3">
      <c r="A62" t="s">
        <v>1604</v>
      </c>
      <c r="B62">
        <v>-2.15</v>
      </c>
      <c r="C62" s="109" t="s">
        <v>1527</v>
      </c>
    </row>
    <row r="63" spans="1:3">
      <c r="A63" t="s">
        <v>1603</v>
      </c>
      <c r="B63">
        <v>-2.13</v>
      </c>
      <c r="C63" s="109" t="s">
        <v>1527</v>
      </c>
    </row>
    <row r="64" spans="1:3">
      <c r="A64" t="s">
        <v>1602</v>
      </c>
      <c r="B64">
        <v>-2.06</v>
      </c>
      <c r="C64">
        <v>1E-3</v>
      </c>
    </row>
    <row r="65" spans="1:3">
      <c r="A65" t="s">
        <v>1601</v>
      </c>
      <c r="B65">
        <v>-2.04</v>
      </c>
      <c r="C65">
        <v>1E-3</v>
      </c>
    </row>
    <row r="66" spans="1:3">
      <c r="A66" t="s">
        <v>1600</v>
      </c>
      <c r="B66">
        <v>-2.0299999999999998</v>
      </c>
      <c r="C66">
        <v>1E-3</v>
      </c>
    </row>
    <row r="67" spans="1:3">
      <c r="A67" t="s">
        <v>1512</v>
      </c>
      <c r="B67">
        <v>-2</v>
      </c>
      <c r="C67">
        <v>2E-3</v>
      </c>
    </row>
    <row r="68" spans="1:3">
      <c r="A68" t="s">
        <v>1599</v>
      </c>
      <c r="B68">
        <v>-1.97</v>
      </c>
      <c r="C68">
        <v>2E-3</v>
      </c>
    </row>
    <row r="69" spans="1:3">
      <c r="A69" t="s">
        <v>1598</v>
      </c>
      <c r="B69">
        <v>-1.9</v>
      </c>
      <c r="C69">
        <v>5.0000000000000001E-3</v>
      </c>
    </row>
    <row r="70" spans="1:3">
      <c r="A70" t="s">
        <v>1597</v>
      </c>
      <c r="B70">
        <v>-1.84</v>
      </c>
      <c r="C70">
        <v>8.0000000000000002E-3</v>
      </c>
    </row>
    <row r="71" spans="1:3">
      <c r="A71" t="s">
        <v>1596</v>
      </c>
      <c r="B71">
        <v>-1.81</v>
      </c>
      <c r="C71">
        <v>1.2E-2</v>
      </c>
    </row>
    <row r="72" spans="1:3">
      <c r="A72" t="s">
        <v>1513</v>
      </c>
      <c r="B72">
        <v>-1.75</v>
      </c>
      <c r="C72">
        <v>1.9E-2</v>
      </c>
    </row>
    <row r="73" spans="1:3">
      <c r="A73" t="s">
        <v>1595</v>
      </c>
      <c r="B73">
        <v>-1.73</v>
      </c>
      <c r="C73">
        <v>2.3E-2</v>
      </c>
    </row>
    <row r="74" spans="1:3">
      <c r="A74" t="s">
        <v>1594</v>
      </c>
      <c r="B74">
        <v>-1.71</v>
      </c>
      <c r="C74">
        <v>2.7E-2</v>
      </c>
    </row>
    <row r="75" spans="1:3">
      <c r="A75" t="s">
        <v>1593</v>
      </c>
      <c r="B75">
        <v>-1.7</v>
      </c>
      <c r="C75">
        <v>3.1E-2</v>
      </c>
    </row>
    <row r="76" spans="1:3">
      <c r="A76" t="s">
        <v>1592</v>
      </c>
      <c r="B76">
        <v>-1.69</v>
      </c>
      <c r="C76">
        <v>3.1E-2</v>
      </c>
    </row>
    <row r="77" spans="1:3">
      <c r="A77" t="s">
        <v>1591</v>
      </c>
      <c r="B77">
        <v>-1.65</v>
      </c>
      <c r="C77">
        <v>4.2000000000000003E-2</v>
      </c>
    </row>
    <row r="78" spans="1:3">
      <c r="A78" t="s">
        <v>1590</v>
      </c>
      <c r="B78">
        <v>-1.63</v>
      </c>
      <c r="C78">
        <v>4.5999999999999999E-2</v>
      </c>
    </row>
    <row r="79" spans="1:3">
      <c r="A79" t="s">
        <v>1589</v>
      </c>
      <c r="B79">
        <v>-1.63</v>
      </c>
      <c r="C79">
        <v>4.3999999999999997E-2</v>
      </c>
    </row>
    <row r="80" spans="1:3">
      <c r="A80" t="s">
        <v>1588</v>
      </c>
      <c r="B80">
        <v>-1.62</v>
      </c>
      <c r="C80">
        <v>4.4999999999999998E-2</v>
      </c>
    </row>
    <row r="81" spans="1:3">
      <c r="A81" t="s">
        <v>1587</v>
      </c>
      <c r="B81">
        <v>-1.56</v>
      </c>
      <c r="C81">
        <v>7.1999999999999995E-2</v>
      </c>
    </row>
    <row r="82" spans="1:3">
      <c r="A82" t="s">
        <v>1586</v>
      </c>
      <c r="B82">
        <v>-1.55</v>
      </c>
      <c r="C82">
        <v>7.6999999999999999E-2</v>
      </c>
    </row>
    <row r="83" spans="1:3">
      <c r="A83" t="s">
        <v>1585</v>
      </c>
      <c r="B83">
        <v>-1.54</v>
      </c>
      <c r="C83">
        <v>7.9000000000000001E-2</v>
      </c>
    </row>
    <row r="84" spans="1:3">
      <c r="A84" t="s">
        <v>1584</v>
      </c>
      <c r="B84">
        <v>-1.5</v>
      </c>
      <c r="C84">
        <v>9.9000000000000005E-2</v>
      </c>
    </row>
    <row r="85" spans="1:3">
      <c r="A85" t="s">
        <v>1583</v>
      </c>
      <c r="B85">
        <v>-1.5</v>
      </c>
      <c r="C85">
        <v>9.7000000000000003E-2</v>
      </c>
    </row>
  </sheetData>
  <mergeCells count="5">
    <mergeCell ref="A41:C41"/>
    <mergeCell ref="A59:C59"/>
    <mergeCell ref="A3:C3"/>
    <mergeCell ref="A18:C18"/>
    <mergeCell ref="A25:C25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1"/>
  <sheetViews>
    <sheetView topLeftCell="A65" workbookViewId="0">
      <selection activeCell="A100" sqref="A100:A101"/>
    </sheetView>
  </sheetViews>
  <sheetFormatPr baseColWidth="10" defaultRowHeight="16"/>
  <cols>
    <col min="1" max="1" width="16" customWidth="1"/>
    <col min="2" max="2" width="57.5" customWidth="1"/>
    <col min="4" max="4" width="12.1640625" style="1" customWidth="1"/>
    <col min="5" max="5" width="10.83203125" customWidth="1"/>
    <col min="6" max="6" width="10.83203125" style="42"/>
    <col min="7" max="7" width="10.83203125" style="1"/>
    <col min="8" max="8" width="10.83203125" style="42"/>
  </cols>
  <sheetData>
    <row r="1" spans="1:8" s="3" customFormat="1" ht="14">
      <c r="A1" s="3" t="s">
        <v>1505</v>
      </c>
      <c r="D1" s="4"/>
      <c r="E1" s="4"/>
      <c r="F1" s="41"/>
      <c r="G1" s="4"/>
      <c r="H1" s="41"/>
    </row>
    <row r="2" spans="1:8" s="3" customFormat="1" ht="14">
      <c r="A2" s="3" t="s">
        <v>1506</v>
      </c>
      <c r="D2" s="4"/>
      <c r="E2" s="4"/>
      <c r="F2" s="41"/>
      <c r="G2" s="4"/>
      <c r="H2" s="41"/>
    </row>
    <row r="3" spans="1:8" s="3" customFormat="1">
      <c r="A3" s="3" t="s">
        <v>1510</v>
      </c>
      <c r="D3" s="4"/>
      <c r="E3" s="4"/>
      <c r="F3" s="41"/>
      <c r="G3" s="4"/>
      <c r="H3" s="41"/>
    </row>
    <row r="4" spans="1:8">
      <c r="A4" s="3" t="s">
        <v>857</v>
      </c>
    </row>
    <row r="5" spans="1:8" ht="17" thickBot="1"/>
    <row r="6" spans="1:8">
      <c r="A6" s="61" t="s">
        <v>61</v>
      </c>
      <c r="B6" s="30"/>
      <c r="C6" s="30"/>
      <c r="D6" s="59"/>
      <c r="E6" s="30"/>
      <c r="F6" s="60"/>
      <c r="G6" s="59"/>
      <c r="H6" s="53"/>
    </row>
    <row r="7" spans="1:8" ht="32">
      <c r="A7" s="39" t="s">
        <v>0</v>
      </c>
      <c r="B7" s="40" t="s">
        <v>1</v>
      </c>
      <c r="C7" s="40" t="s">
        <v>2</v>
      </c>
      <c r="D7" s="66" t="s">
        <v>1507</v>
      </c>
      <c r="E7" s="40" t="s">
        <v>4</v>
      </c>
      <c r="F7" s="44" t="s">
        <v>5</v>
      </c>
      <c r="G7" s="67" t="s">
        <v>1508</v>
      </c>
      <c r="H7" s="68" t="s">
        <v>1509</v>
      </c>
    </row>
    <row r="8" spans="1:8">
      <c r="A8" s="23" t="s">
        <v>7</v>
      </c>
      <c r="B8" s="16" t="s">
        <v>77</v>
      </c>
      <c r="C8" s="16">
        <v>13</v>
      </c>
      <c r="D8" s="24">
        <v>7.62274281110351E-7</v>
      </c>
      <c r="E8" s="16" t="s">
        <v>1193</v>
      </c>
      <c r="F8" s="45">
        <v>6.4419947506561597</v>
      </c>
      <c r="G8" s="24">
        <v>1.1409600448097901E-3</v>
      </c>
      <c r="H8" s="38">
        <f>-LOG10(G8/100)</f>
        <v>4.9427295638398556</v>
      </c>
    </row>
    <row r="9" spans="1:8">
      <c r="A9" s="23" t="s">
        <v>7</v>
      </c>
      <c r="B9" s="16" t="s">
        <v>11</v>
      </c>
      <c r="C9" s="16">
        <v>68</v>
      </c>
      <c r="D9" s="24">
        <v>1.59598554313163E-6</v>
      </c>
      <c r="E9" s="16" t="s">
        <v>1194</v>
      </c>
      <c r="F9" s="45">
        <v>1.73468450209431</v>
      </c>
      <c r="G9" s="24">
        <v>2.3888319194975598E-3</v>
      </c>
      <c r="H9" s="38">
        <f t="shared" ref="H9:H37" si="0">-LOG10(G9/100)</f>
        <v>4.621814406550965</v>
      </c>
    </row>
    <row r="10" spans="1:8">
      <c r="A10" s="23" t="s">
        <v>7</v>
      </c>
      <c r="B10" s="16" t="s">
        <v>12</v>
      </c>
      <c r="C10" s="16">
        <v>66</v>
      </c>
      <c r="D10" s="24">
        <v>2.0849873495717999E-6</v>
      </c>
      <c r="E10" s="16" t="s">
        <v>1195</v>
      </c>
      <c r="F10" s="45">
        <v>1.7444771104577901</v>
      </c>
      <c r="G10" s="24">
        <v>3.1207471420158202E-3</v>
      </c>
      <c r="H10" s="38">
        <f t="shared" si="0"/>
        <v>4.5057414185426063</v>
      </c>
    </row>
    <row r="11" spans="1:8">
      <c r="A11" s="23" t="s">
        <v>7</v>
      </c>
      <c r="B11" s="16" t="s">
        <v>114</v>
      </c>
      <c r="C11" s="16">
        <v>60</v>
      </c>
      <c r="D11" s="24">
        <v>2.57609386187252E-6</v>
      </c>
      <c r="E11" s="16" t="s">
        <v>1196</v>
      </c>
      <c r="F11" s="45">
        <v>1.8084291187739401</v>
      </c>
      <c r="G11" s="24">
        <v>3.8558075592609502E-3</v>
      </c>
      <c r="H11" s="38">
        <f t="shared" si="0"/>
        <v>4.4138846495712389</v>
      </c>
    </row>
    <row r="12" spans="1:8">
      <c r="A12" s="23" t="s">
        <v>7</v>
      </c>
      <c r="B12" s="16" t="s">
        <v>10</v>
      </c>
      <c r="C12" s="16">
        <v>65</v>
      </c>
      <c r="D12" s="24">
        <v>8.8366669349475607E-6</v>
      </c>
      <c r="E12" s="16" t="s">
        <v>1197</v>
      </c>
      <c r="F12" s="45">
        <v>1.68409496363386</v>
      </c>
      <c r="G12" s="24">
        <v>1.3225836971841799E-2</v>
      </c>
      <c r="H12" s="38">
        <f t="shared" si="0"/>
        <v>3.8785768349259939</v>
      </c>
    </row>
    <row r="13" spans="1:8">
      <c r="A13" s="23" t="s">
        <v>7</v>
      </c>
      <c r="B13" s="16" t="s">
        <v>8</v>
      </c>
      <c r="C13" s="16">
        <v>60</v>
      </c>
      <c r="D13" s="24">
        <v>2.0089169865752198E-5</v>
      </c>
      <c r="E13" s="16" t="s">
        <v>1198</v>
      </c>
      <c r="F13" s="45">
        <v>1.6955545577009401</v>
      </c>
      <c r="G13" s="24">
        <v>3.0065092251818599E-2</v>
      </c>
      <c r="H13" s="38">
        <f t="shared" si="0"/>
        <v>3.5219374592259558</v>
      </c>
    </row>
    <row r="14" spans="1:8">
      <c r="A14" s="23" t="s">
        <v>7</v>
      </c>
      <c r="B14" s="16" t="s">
        <v>21</v>
      </c>
      <c r="C14" s="16">
        <v>20</v>
      </c>
      <c r="D14" s="24">
        <v>3.4838249465791897E-5</v>
      </c>
      <c r="E14" s="16" t="s">
        <v>1199</v>
      </c>
      <c r="F14" s="45">
        <v>3.0111642743221601</v>
      </c>
      <c r="G14" s="24">
        <v>5.2132930851589397E-2</v>
      </c>
      <c r="H14" s="38">
        <f t="shared" si="0"/>
        <v>3.2828878588655619</v>
      </c>
    </row>
    <row r="15" spans="1:8">
      <c r="A15" s="23" t="s">
        <v>7</v>
      </c>
      <c r="B15" s="16" t="s">
        <v>22</v>
      </c>
      <c r="C15" s="16">
        <v>20</v>
      </c>
      <c r="D15" s="24">
        <v>5.1124689922884902E-5</v>
      </c>
      <c r="E15" s="16" t="s">
        <v>1199</v>
      </c>
      <c r="F15" s="45">
        <v>2.9271317829457302</v>
      </c>
      <c r="G15" s="24">
        <v>7.6495715057145405E-2</v>
      </c>
      <c r="H15" s="38">
        <f t="shared" si="0"/>
        <v>3.1163628913713026</v>
      </c>
    </row>
    <row r="16" spans="1:8">
      <c r="A16" s="23" t="s">
        <v>7</v>
      </c>
      <c r="B16" s="16" t="s">
        <v>9</v>
      </c>
      <c r="C16" s="16">
        <v>61</v>
      </c>
      <c r="D16" s="24">
        <v>5.3293897245001603E-5</v>
      </c>
      <c r="E16" s="16" t="s">
        <v>1200</v>
      </c>
      <c r="F16" s="45">
        <v>1.6315058790196899</v>
      </c>
      <c r="G16" s="24">
        <v>7.9740200448552498E-2</v>
      </c>
      <c r="H16" s="38">
        <f t="shared" si="0"/>
        <v>3.0983226769556556</v>
      </c>
    </row>
    <row r="17" spans="1:8">
      <c r="A17" s="23" t="s">
        <v>7</v>
      </c>
      <c r="B17" s="16" t="s">
        <v>23</v>
      </c>
      <c r="C17" s="16">
        <v>20</v>
      </c>
      <c r="D17" s="24">
        <v>5.7895265126602002E-5</v>
      </c>
      <c r="E17" s="16" t="s">
        <v>1199</v>
      </c>
      <c r="F17" s="45">
        <v>2.9001536098310199</v>
      </c>
      <c r="G17" s="24">
        <v>8.6622145190873301E-2</v>
      </c>
      <c r="H17" s="38">
        <f t="shared" si="0"/>
        <v>3.0623710652030045</v>
      </c>
    </row>
    <row r="18" spans="1:8">
      <c r="A18" s="23" t="s">
        <v>7</v>
      </c>
      <c r="B18" s="16" t="s">
        <v>20</v>
      </c>
      <c r="C18" s="16">
        <v>19</v>
      </c>
      <c r="D18" s="24">
        <v>8.8123942883481303E-5</v>
      </c>
      <c r="E18" s="16" t="s">
        <v>1201</v>
      </c>
      <c r="F18" s="45">
        <v>2.9164227642276401</v>
      </c>
      <c r="G18" s="24">
        <v>0.13182207170371299</v>
      </c>
      <c r="H18" s="38">
        <f t="shared" si="0"/>
        <v>2.8800118673095572</v>
      </c>
    </row>
    <row r="19" spans="1:8">
      <c r="A19" s="23" t="s">
        <v>7</v>
      </c>
      <c r="B19" s="16" t="s">
        <v>112</v>
      </c>
      <c r="C19" s="16">
        <v>38</v>
      </c>
      <c r="D19" s="24">
        <v>1.4596658452544701E-4</v>
      </c>
      <c r="E19" s="16" t="s">
        <v>1202</v>
      </c>
      <c r="F19" s="45">
        <v>1.8979894179894099</v>
      </c>
      <c r="G19" s="24">
        <v>0.218259044853885</v>
      </c>
      <c r="H19" s="38">
        <f t="shared" si="0"/>
        <v>2.6610277496900303</v>
      </c>
    </row>
    <row r="20" spans="1:8">
      <c r="A20" s="23" t="s">
        <v>7</v>
      </c>
      <c r="B20" s="16" t="s">
        <v>24</v>
      </c>
      <c r="C20" s="16">
        <v>20</v>
      </c>
      <c r="D20" s="24">
        <v>2.7318975940953403E-4</v>
      </c>
      <c r="E20" s="16" t="s">
        <v>1199</v>
      </c>
      <c r="F20" s="45">
        <v>2.57396046353101</v>
      </c>
      <c r="G20" s="24">
        <v>0.40812901803138901</v>
      </c>
      <c r="H20" s="38">
        <f t="shared" si="0"/>
        <v>2.3892025257293459</v>
      </c>
    </row>
    <row r="21" spans="1:8">
      <c r="A21" s="23" t="s">
        <v>7</v>
      </c>
      <c r="B21" s="16" t="s">
        <v>16</v>
      </c>
      <c r="C21" s="16">
        <v>17</v>
      </c>
      <c r="D21" s="24">
        <v>2.76441896601102E-4</v>
      </c>
      <c r="E21" s="16" t="s">
        <v>1203</v>
      </c>
      <c r="F21" s="45">
        <v>2.8759856630824299</v>
      </c>
      <c r="G21" s="24">
        <v>0.412978139071773</v>
      </c>
      <c r="H21" s="38">
        <f t="shared" si="0"/>
        <v>2.384072937040397</v>
      </c>
    </row>
    <row r="22" spans="1:8">
      <c r="A22" s="23" t="s">
        <v>7</v>
      </c>
      <c r="B22" s="16" t="s">
        <v>79</v>
      </c>
      <c r="C22" s="16">
        <v>15</v>
      </c>
      <c r="D22" s="24">
        <v>3.1582685841952498E-4</v>
      </c>
      <c r="E22" s="16" t="s">
        <v>1204</v>
      </c>
      <c r="F22" s="45">
        <v>3.1258278145695302</v>
      </c>
      <c r="G22" s="24">
        <v>0.47168586272427998</v>
      </c>
      <c r="H22" s="38">
        <f t="shared" si="0"/>
        <v>2.3263471401478597</v>
      </c>
    </row>
    <row r="23" spans="1:8">
      <c r="A23" s="23" t="s">
        <v>7</v>
      </c>
      <c r="B23" s="16" t="s">
        <v>15</v>
      </c>
      <c r="C23" s="16">
        <v>15</v>
      </c>
      <c r="D23" s="24">
        <v>3.8578611477053601E-4</v>
      </c>
      <c r="E23" s="16" t="s">
        <v>1205</v>
      </c>
      <c r="F23" s="45">
        <v>3.0649350649350602</v>
      </c>
      <c r="G23" s="24">
        <v>0.57588838923716601</v>
      </c>
      <c r="H23" s="38">
        <f t="shared" si="0"/>
        <v>2.2396616774017852</v>
      </c>
    </row>
    <row r="24" spans="1:8">
      <c r="A24" s="23" t="s">
        <v>7</v>
      </c>
      <c r="B24" s="16" t="s">
        <v>17</v>
      </c>
      <c r="C24" s="16">
        <v>15</v>
      </c>
      <c r="D24" s="24">
        <v>4.09443806566348E-4</v>
      </c>
      <c r="E24" s="16" t="s">
        <v>1205</v>
      </c>
      <c r="F24" s="45">
        <v>3.04516129032258</v>
      </c>
      <c r="G24" s="24">
        <v>0.611102876127533</v>
      </c>
      <c r="H24" s="38">
        <f t="shared" si="0"/>
        <v>2.2138856722883924</v>
      </c>
    </row>
    <row r="25" spans="1:8">
      <c r="A25" s="23" t="s">
        <v>7</v>
      </c>
      <c r="B25" s="16" t="s">
        <v>25</v>
      </c>
      <c r="C25" s="16">
        <v>20</v>
      </c>
      <c r="D25" s="24">
        <v>4.18312960540413E-4</v>
      </c>
      <c r="E25" s="16" t="s">
        <v>1199</v>
      </c>
      <c r="F25" s="45">
        <v>2.4874835309617902</v>
      </c>
      <c r="G25" s="24">
        <v>0.62430161664749295</v>
      </c>
      <c r="H25" s="38">
        <f t="shared" si="0"/>
        <v>2.204605540448854</v>
      </c>
    </row>
    <row r="26" spans="1:8">
      <c r="A26" s="23" t="s">
        <v>7</v>
      </c>
      <c r="B26" s="16" t="s">
        <v>18</v>
      </c>
      <c r="C26" s="16">
        <v>17</v>
      </c>
      <c r="D26" s="24">
        <v>5.6579270972704598E-4</v>
      </c>
      <c r="E26" s="16" t="s">
        <v>1203</v>
      </c>
      <c r="F26" s="45">
        <v>2.6948782535684299</v>
      </c>
      <c r="G26" s="24">
        <v>0.84353582562520701</v>
      </c>
      <c r="H26" s="38">
        <f t="shared" si="0"/>
        <v>2.0738964678573875</v>
      </c>
    </row>
    <row r="27" spans="1:8">
      <c r="A27" s="23" t="s">
        <v>7</v>
      </c>
      <c r="B27" s="16" t="s">
        <v>19</v>
      </c>
      <c r="C27" s="16">
        <v>17</v>
      </c>
      <c r="D27" s="24">
        <v>6.3048013024863804E-4</v>
      </c>
      <c r="E27" s="16" t="s">
        <v>1203</v>
      </c>
      <c r="F27" s="45">
        <v>2.6679966749792099</v>
      </c>
      <c r="G27" s="24">
        <v>0.939553643766599</v>
      </c>
      <c r="H27" s="38">
        <f t="shared" si="0"/>
        <v>2.0270784188346278</v>
      </c>
    </row>
    <row r="28" spans="1:8">
      <c r="A28" s="23" t="s">
        <v>7</v>
      </c>
      <c r="B28" s="16" t="s">
        <v>146</v>
      </c>
      <c r="C28" s="16">
        <v>5</v>
      </c>
      <c r="D28" s="24">
        <v>9.2092053917180203E-4</v>
      </c>
      <c r="E28" s="16" t="s">
        <v>147</v>
      </c>
      <c r="F28" s="45">
        <v>11.2380952380952</v>
      </c>
      <c r="G28" s="24">
        <v>1.3695961906179701</v>
      </c>
      <c r="H28" s="38">
        <f t="shared" si="0"/>
        <v>1.8634074606078506</v>
      </c>
    </row>
    <row r="29" spans="1:8">
      <c r="A29" s="23" t="s">
        <v>7</v>
      </c>
      <c r="B29" s="16" t="s">
        <v>36</v>
      </c>
      <c r="C29" s="16">
        <v>13</v>
      </c>
      <c r="D29" s="24">
        <v>1.33767800444466E-3</v>
      </c>
      <c r="E29" s="16" t="s">
        <v>1206</v>
      </c>
      <c r="F29" s="45">
        <v>2.9968253968253902</v>
      </c>
      <c r="G29" s="24">
        <v>1.9836282171441999</v>
      </c>
      <c r="H29" s="38">
        <f t="shared" si="0"/>
        <v>1.7025397224907985</v>
      </c>
    </row>
    <row r="30" spans="1:8">
      <c r="A30" s="23" t="s">
        <v>7</v>
      </c>
      <c r="B30" s="16" t="s">
        <v>124</v>
      </c>
      <c r="C30" s="16">
        <v>9</v>
      </c>
      <c r="D30" s="24">
        <v>1.7830365254912701E-3</v>
      </c>
      <c r="E30" s="16" t="s">
        <v>1207</v>
      </c>
      <c r="F30" s="45">
        <v>4.0170212765957398</v>
      </c>
      <c r="G30" s="24">
        <v>2.6358556806054798</v>
      </c>
      <c r="H30" s="38">
        <f t="shared" si="0"/>
        <v>1.5790783720873227</v>
      </c>
    </row>
    <row r="31" spans="1:8">
      <c r="A31" s="23" t="s">
        <v>7</v>
      </c>
      <c r="B31" s="16" t="s">
        <v>148</v>
      </c>
      <c r="C31" s="16">
        <v>6</v>
      </c>
      <c r="D31" s="24">
        <v>2.3512042630766299E-3</v>
      </c>
      <c r="E31" s="16" t="s">
        <v>1208</v>
      </c>
      <c r="F31" s="45">
        <v>6.4</v>
      </c>
      <c r="G31" s="24">
        <v>3.4620583383065999</v>
      </c>
      <c r="H31" s="38">
        <f t="shared" si="0"/>
        <v>1.4606656182078308</v>
      </c>
    </row>
    <row r="32" spans="1:8">
      <c r="A32" s="23" t="s">
        <v>7</v>
      </c>
      <c r="B32" s="16" t="s">
        <v>14</v>
      </c>
      <c r="C32" s="16">
        <v>38</v>
      </c>
      <c r="D32" s="24">
        <v>3.2710635505842E-3</v>
      </c>
      <c r="E32" s="16" t="s">
        <v>1209</v>
      </c>
      <c r="F32" s="45">
        <v>1.6071684587813599</v>
      </c>
      <c r="G32" s="24">
        <v>4.7858168898562496</v>
      </c>
      <c r="H32" s="38">
        <f t="shared" si="0"/>
        <v>1.3200439219462172</v>
      </c>
    </row>
    <row r="33" spans="1:8">
      <c r="A33" s="23" t="s">
        <v>7</v>
      </c>
      <c r="B33" s="16" t="s">
        <v>154</v>
      </c>
      <c r="C33" s="16">
        <v>3</v>
      </c>
      <c r="D33" s="24">
        <v>3.5766154049443298E-3</v>
      </c>
      <c r="E33" s="16" t="s">
        <v>155</v>
      </c>
      <c r="F33" s="45">
        <v>31.466666666666601</v>
      </c>
      <c r="G33" s="24">
        <v>5.2217716373366896</v>
      </c>
      <c r="H33" s="38">
        <f t="shared" si="0"/>
        <v>1.2821821250088907</v>
      </c>
    </row>
    <row r="34" spans="1:8">
      <c r="A34" s="23" t="s">
        <v>7</v>
      </c>
      <c r="B34" s="16" t="s">
        <v>159</v>
      </c>
      <c r="C34" s="16">
        <v>11</v>
      </c>
      <c r="D34" s="24">
        <v>4.3247871146069802E-3</v>
      </c>
      <c r="E34" s="16" t="s">
        <v>1210</v>
      </c>
      <c r="F34" s="45">
        <v>2.93333333333333</v>
      </c>
      <c r="G34" s="24">
        <v>6.2813947891682904</v>
      </c>
      <c r="H34" s="38">
        <f t="shared" si="0"/>
        <v>1.2019439100875402</v>
      </c>
    </row>
    <row r="35" spans="1:8">
      <c r="A35" s="23" t="s">
        <v>7</v>
      </c>
      <c r="B35" s="16" t="s">
        <v>13</v>
      </c>
      <c r="C35" s="16">
        <v>37</v>
      </c>
      <c r="D35" s="24">
        <v>4.5379357330937401E-3</v>
      </c>
      <c r="E35" s="16" t="s">
        <v>1211</v>
      </c>
      <c r="F35" s="45">
        <v>1.58944254835039</v>
      </c>
      <c r="G35" s="24">
        <v>6.5812440146675497</v>
      </c>
      <c r="H35" s="38">
        <f t="shared" si="0"/>
        <v>1.1816920064407004</v>
      </c>
    </row>
    <row r="36" spans="1:8">
      <c r="A36" s="23" t="s">
        <v>7</v>
      </c>
      <c r="B36" s="16" t="s">
        <v>150</v>
      </c>
      <c r="C36" s="16">
        <v>5</v>
      </c>
      <c r="D36" s="24">
        <v>4.6168511022453302E-3</v>
      </c>
      <c r="E36" s="16" t="s">
        <v>147</v>
      </c>
      <c r="F36" s="45">
        <v>7.3178294573643399</v>
      </c>
      <c r="G36" s="24">
        <v>6.6920318318731304</v>
      </c>
      <c r="H36" s="38">
        <f t="shared" si="0"/>
        <v>1.1744420019036106</v>
      </c>
    </row>
    <row r="37" spans="1:8">
      <c r="A37" s="23" t="s">
        <v>7</v>
      </c>
      <c r="B37" s="16" t="s">
        <v>158</v>
      </c>
      <c r="C37" s="16">
        <v>3</v>
      </c>
      <c r="D37" s="24">
        <v>6.5385637835587498E-3</v>
      </c>
      <c r="E37" s="16" t="s">
        <v>1212</v>
      </c>
      <c r="F37" s="45">
        <v>23.6</v>
      </c>
      <c r="G37" s="24">
        <v>9.3523404709596196</v>
      </c>
      <c r="H37" s="38">
        <f t="shared" si="0"/>
        <v>1.0290796911140221</v>
      </c>
    </row>
    <row r="38" spans="1:8">
      <c r="A38" s="69" t="s">
        <v>7</v>
      </c>
      <c r="B38" s="70" t="s">
        <v>81</v>
      </c>
      <c r="C38" s="70">
        <v>20</v>
      </c>
      <c r="D38" s="75">
        <v>8.6471551681653793E-3</v>
      </c>
      <c r="E38" s="70" t="s">
        <v>1213</v>
      </c>
      <c r="F38" s="73">
        <v>1.9013091641490401</v>
      </c>
      <c r="G38" s="75">
        <v>12.189823138640399</v>
      </c>
      <c r="H38" s="38"/>
    </row>
    <row r="39" spans="1:8">
      <c r="A39" s="69" t="s">
        <v>7</v>
      </c>
      <c r="B39" s="70" t="s">
        <v>1214</v>
      </c>
      <c r="C39" s="70">
        <v>4</v>
      </c>
      <c r="D39" s="75">
        <v>1.1538977452341099E-2</v>
      </c>
      <c r="E39" s="70" t="s">
        <v>1215</v>
      </c>
      <c r="F39" s="73">
        <v>8.3911111111111101</v>
      </c>
      <c r="G39" s="75">
        <v>15.946670140969999</v>
      </c>
      <c r="H39" s="38"/>
    </row>
    <row r="40" spans="1:8">
      <c r="A40" s="69" t="s">
        <v>7</v>
      </c>
      <c r="B40" s="70" t="s">
        <v>292</v>
      </c>
      <c r="C40" s="70">
        <v>9</v>
      </c>
      <c r="D40" s="75">
        <v>1.3037681695387601E-2</v>
      </c>
      <c r="E40" s="70" t="s">
        <v>1216</v>
      </c>
      <c r="F40" s="73">
        <v>2.8751269035533</v>
      </c>
      <c r="G40" s="75">
        <v>17.8341390937229</v>
      </c>
      <c r="H40" s="38"/>
    </row>
    <row r="41" spans="1:8">
      <c r="A41" s="69" t="s">
        <v>7</v>
      </c>
      <c r="B41" s="70" t="s">
        <v>29</v>
      </c>
      <c r="C41" s="70">
        <v>17</v>
      </c>
      <c r="D41" s="75">
        <v>1.42251450463686E-2</v>
      </c>
      <c r="E41" s="70" t="s">
        <v>1217</v>
      </c>
      <c r="F41" s="73">
        <v>1.93816425120772</v>
      </c>
      <c r="G41" s="75">
        <v>19.301466126422</v>
      </c>
      <c r="H41" s="38"/>
    </row>
    <row r="42" spans="1:8">
      <c r="A42" s="69" t="s">
        <v>7</v>
      </c>
      <c r="B42" s="70" t="s">
        <v>30</v>
      </c>
      <c r="C42" s="70">
        <v>17</v>
      </c>
      <c r="D42" s="75">
        <v>1.5372692178052001E-2</v>
      </c>
      <c r="E42" s="70" t="s">
        <v>1217</v>
      </c>
      <c r="F42" s="73">
        <v>1.9207660083782101</v>
      </c>
      <c r="G42" s="75">
        <v>20.6962036770684</v>
      </c>
      <c r="H42" s="38"/>
    </row>
    <row r="43" spans="1:8">
      <c r="A43" s="69" t="s">
        <v>7</v>
      </c>
      <c r="B43" s="70" t="s">
        <v>160</v>
      </c>
      <c r="C43" s="70">
        <v>5</v>
      </c>
      <c r="D43" s="75">
        <v>1.6560967292493602E-2</v>
      </c>
      <c r="E43" s="70" t="s">
        <v>1218</v>
      </c>
      <c r="F43" s="73">
        <v>5.0752688172043001</v>
      </c>
      <c r="G43" s="75">
        <v>22.1167121769987</v>
      </c>
      <c r="H43" s="38"/>
    </row>
    <row r="44" spans="1:8">
      <c r="A44" s="69" t="s">
        <v>7</v>
      </c>
      <c r="B44" s="70" t="s">
        <v>31</v>
      </c>
      <c r="C44" s="70">
        <v>15</v>
      </c>
      <c r="D44" s="75">
        <v>1.8654541654869499E-2</v>
      </c>
      <c r="E44" s="70" t="s">
        <v>1219</v>
      </c>
      <c r="F44" s="73">
        <v>1.9873684210526299</v>
      </c>
      <c r="G44" s="75">
        <v>24.5618379918008</v>
      </c>
      <c r="H44" s="38"/>
    </row>
    <row r="45" spans="1:8">
      <c r="A45" s="23"/>
      <c r="B45" s="16"/>
      <c r="C45" s="16"/>
      <c r="D45" s="24"/>
      <c r="E45" s="16"/>
      <c r="F45" s="45"/>
      <c r="G45" s="24"/>
      <c r="H45" s="38"/>
    </row>
    <row r="46" spans="1:8">
      <c r="A46" s="23" t="s">
        <v>39</v>
      </c>
      <c r="B46" s="16" t="s">
        <v>40</v>
      </c>
      <c r="C46" s="16">
        <v>116</v>
      </c>
      <c r="D46" s="24">
        <v>5.49554863888769E-13</v>
      </c>
      <c r="E46" s="16" t="s">
        <v>1220</v>
      </c>
      <c r="F46" s="45">
        <v>1.7816529682826201</v>
      </c>
      <c r="G46" s="24">
        <v>6.7308381090924699E-10</v>
      </c>
      <c r="H46" s="38">
        <f t="shared" ref="H46:H55" si="1">-LOG10(G46/100)</f>
        <v>11.171930855019443</v>
      </c>
    </row>
    <row r="47" spans="1:8">
      <c r="A47" s="23" t="s">
        <v>39</v>
      </c>
      <c r="B47" s="16" t="s">
        <v>41</v>
      </c>
      <c r="C47" s="16">
        <v>153</v>
      </c>
      <c r="D47" s="24">
        <v>1.30395774516305E-9</v>
      </c>
      <c r="E47" s="16" t="s">
        <v>1221</v>
      </c>
      <c r="F47" s="45">
        <v>1.3976548651291001</v>
      </c>
      <c r="G47" s="24">
        <v>1.59705106916874E-6</v>
      </c>
      <c r="H47" s="38">
        <f t="shared" si="1"/>
        <v>7.7966811961322975</v>
      </c>
    </row>
    <row r="48" spans="1:8">
      <c r="A48" s="23" t="s">
        <v>39</v>
      </c>
      <c r="B48" s="16" t="s">
        <v>42</v>
      </c>
      <c r="C48" s="16">
        <v>163</v>
      </c>
      <c r="D48" s="24">
        <v>1.53732034140733E-8</v>
      </c>
      <c r="E48" s="16" t="s">
        <v>1222</v>
      </c>
      <c r="F48" s="45">
        <v>1.3196592026091001</v>
      </c>
      <c r="G48" s="24">
        <v>1.88286695679273E-5</v>
      </c>
      <c r="H48" s="38">
        <f t="shared" si="1"/>
        <v>6.7251803661076508</v>
      </c>
    </row>
    <row r="49" spans="1:8">
      <c r="A49" s="23" t="s">
        <v>39</v>
      </c>
      <c r="B49" s="16" t="s">
        <v>43</v>
      </c>
      <c r="C49" s="16">
        <v>11</v>
      </c>
      <c r="D49" s="24">
        <v>1.12678544206238E-7</v>
      </c>
      <c r="E49" s="16" t="s">
        <v>1223</v>
      </c>
      <c r="F49" s="45">
        <v>10.1252583979328</v>
      </c>
      <c r="G49" s="24">
        <v>1.3800545415332201E-4</v>
      </c>
      <c r="H49" s="38">
        <f t="shared" si="1"/>
        <v>5.8601037493822172</v>
      </c>
    </row>
    <row r="50" spans="1:8">
      <c r="A50" s="23" t="s">
        <v>39</v>
      </c>
      <c r="B50" s="16" t="s">
        <v>44</v>
      </c>
      <c r="C50" s="16">
        <v>15</v>
      </c>
      <c r="D50" s="24">
        <v>1.0447500481908001E-5</v>
      </c>
      <c r="E50" s="16" t="s">
        <v>1224</v>
      </c>
      <c r="F50" s="45">
        <v>4.3035336756266904</v>
      </c>
      <c r="G50" s="24">
        <v>1.27950557232026E-2</v>
      </c>
      <c r="H50" s="38">
        <f t="shared" si="1"/>
        <v>3.8929578183952636</v>
      </c>
    </row>
    <row r="51" spans="1:8">
      <c r="A51" s="23" t="s">
        <v>39</v>
      </c>
      <c r="B51" s="16" t="s">
        <v>106</v>
      </c>
      <c r="C51" s="16">
        <v>127</v>
      </c>
      <c r="D51" s="24">
        <v>4.5177237637876999E-5</v>
      </c>
      <c r="E51" s="16" t="s">
        <v>1225</v>
      </c>
      <c r="F51" s="45">
        <v>1.3013066114395</v>
      </c>
      <c r="G51" s="24">
        <v>5.5317765984519401E-2</v>
      </c>
      <c r="H51" s="38">
        <f t="shared" si="1"/>
        <v>3.2571353672501222</v>
      </c>
    </row>
    <row r="52" spans="1:8">
      <c r="A52" s="23" t="s">
        <v>39</v>
      </c>
      <c r="B52" s="16" t="s">
        <v>176</v>
      </c>
      <c r="C52" s="16">
        <v>28</v>
      </c>
      <c r="D52" s="24">
        <v>1.4562574664783899E-4</v>
      </c>
      <c r="E52" s="16" t="s">
        <v>1226</v>
      </c>
      <c r="F52" s="45">
        <v>2.21441971471388</v>
      </c>
      <c r="G52" s="24">
        <v>0.178212358192819</v>
      </c>
      <c r="H52" s="38">
        <f t="shared" si="1"/>
        <v>2.74906218296552</v>
      </c>
    </row>
    <row r="53" spans="1:8">
      <c r="A53" s="23" t="s">
        <v>39</v>
      </c>
      <c r="B53" s="16" t="s">
        <v>46</v>
      </c>
      <c r="C53" s="16">
        <v>34</v>
      </c>
      <c r="D53" s="24">
        <v>1.74205495190511E-4</v>
      </c>
      <c r="E53" s="16" t="s">
        <v>1227</v>
      </c>
      <c r="F53" s="45">
        <v>1.9888175044643699</v>
      </c>
      <c r="G53" s="24">
        <v>0.21315312902148101</v>
      </c>
      <c r="H53" s="38">
        <f t="shared" si="1"/>
        <v>2.6713082876624568</v>
      </c>
    </row>
    <row r="54" spans="1:8">
      <c r="A54" s="23" t="s">
        <v>39</v>
      </c>
      <c r="B54" s="16" t="s">
        <v>85</v>
      </c>
      <c r="C54" s="16">
        <v>32</v>
      </c>
      <c r="D54" s="24">
        <v>3.3732427647528902E-3</v>
      </c>
      <c r="E54" s="16" t="s">
        <v>1228</v>
      </c>
      <c r="F54" s="45">
        <v>1.7089294080167901</v>
      </c>
      <c r="G54" s="24">
        <v>4.0539735074376004</v>
      </c>
      <c r="H54" s="38">
        <f t="shared" si="1"/>
        <v>1.3921190937316277</v>
      </c>
    </row>
    <row r="55" spans="1:8">
      <c r="A55" s="23" t="s">
        <v>39</v>
      </c>
      <c r="B55" s="16" t="s">
        <v>174</v>
      </c>
      <c r="C55" s="16">
        <v>8</v>
      </c>
      <c r="D55" s="24">
        <v>8.3634226872742207E-3</v>
      </c>
      <c r="E55" s="16" t="s">
        <v>1229</v>
      </c>
      <c r="F55" s="45">
        <v>3.4653290773673802</v>
      </c>
      <c r="G55" s="24">
        <v>9.7749985192759397</v>
      </c>
      <c r="H55" s="38">
        <f t="shared" si="1"/>
        <v>1.0098832997193423</v>
      </c>
    </row>
    <row r="56" spans="1:8">
      <c r="A56" s="69" t="s">
        <v>39</v>
      </c>
      <c r="B56" s="70" t="s">
        <v>83</v>
      </c>
      <c r="C56" s="70">
        <v>63</v>
      </c>
      <c r="D56" s="75">
        <v>1.4488620393931499E-2</v>
      </c>
      <c r="E56" s="70" t="s">
        <v>1230</v>
      </c>
      <c r="F56" s="73">
        <v>1.3072286700353799</v>
      </c>
      <c r="G56" s="75">
        <v>16.3685600825569</v>
      </c>
      <c r="H56" s="38"/>
    </row>
    <row r="57" spans="1:8">
      <c r="A57" s="23"/>
      <c r="B57" s="16"/>
      <c r="C57" s="16"/>
      <c r="D57" s="24"/>
      <c r="E57" s="16"/>
      <c r="F57" s="45"/>
      <c r="G57" s="24"/>
      <c r="H57" s="38"/>
    </row>
    <row r="58" spans="1:8">
      <c r="A58" s="23" t="s">
        <v>47</v>
      </c>
      <c r="B58" s="16" t="s">
        <v>189</v>
      </c>
      <c r="C58" s="16">
        <v>38</v>
      </c>
      <c r="D58" s="24">
        <v>2.6915105577831401E-4</v>
      </c>
      <c r="E58" s="16" t="s">
        <v>1231</v>
      </c>
      <c r="F58" s="45">
        <v>1.80987792377224</v>
      </c>
      <c r="G58" s="24">
        <v>0.28211450042559999</v>
      </c>
      <c r="H58" s="38">
        <f t="shared" ref="H58:H60" si="2">-LOG10(G58/100)</f>
        <v>2.5495745909343932</v>
      </c>
    </row>
    <row r="59" spans="1:8">
      <c r="A59" s="23" t="s">
        <v>47</v>
      </c>
      <c r="B59" s="16" t="s">
        <v>193</v>
      </c>
      <c r="C59" s="16">
        <v>12</v>
      </c>
      <c r="D59" s="24">
        <v>5.9733682704108304E-4</v>
      </c>
      <c r="E59" s="16" t="s">
        <v>1232</v>
      </c>
      <c r="F59" s="45">
        <v>3.5060881495455298</v>
      </c>
      <c r="G59" s="24">
        <v>0.625132704472386</v>
      </c>
      <c r="H59" s="38">
        <f t="shared" si="2"/>
        <v>2.2040277799320198</v>
      </c>
    </row>
    <row r="60" spans="1:8">
      <c r="A60" s="23" t="s">
        <v>47</v>
      </c>
      <c r="B60" s="16" t="s">
        <v>48</v>
      </c>
      <c r="C60" s="16">
        <v>17</v>
      </c>
      <c r="D60" s="24">
        <v>8.9579810094770809E-3</v>
      </c>
      <c r="E60" s="16" t="s">
        <v>1233</v>
      </c>
      <c r="F60" s="45">
        <v>2.0276776233649501</v>
      </c>
      <c r="G60" s="24">
        <v>9.0115864494854598</v>
      </c>
      <c r="H60" s="38">
        <f t="shared" si="2"/>
        <v>1.0451987466893811</v>
      </c>
    </row>
    <row r="61" spans="1:8">
      <c r="A61" s="69" t="s">
        <v>47</v>
      </c>
      <c r="B61" s="70" t="s">
        <v>76</v>
      </c>
      <c r="C61" s="70">
        <v>51</v>
      </c>
      <c r="D61" s="75">
        <v>1.1146866232157099E-2</v>
      </c>
      <c r="E61" s="70" t="s">
        <v>1234</v>
      </c>
      <c r="F61" s="73">
        <v>1.35981908100663</v>
      </c>
      <c r="G61" s="75">
        <v>11.098728182695501</v>
      </c>
      <c r="H61" s="38"/>
    </row>
    <row r="62" spans="1:8">
      <c r="A62" s="23"/>
      <c r="B62" s="16"/>
      <c r="C62" s="16"/>
      <c r="D62" s="24"/>
      <c r="E62" s="16"/>
      <c r="F62" s="45"/>
      <c r="G62" s="24"/>
      <c r="H62" s="38"/>
    </row>
    <row r="63" spans="1:8">
      <c r="A63" s="23" t="s">
        <v>49</v>
      </c>
      <c r="B63" s="16" t="s">
        <v>56</v>
      </c>
      <c r="C63" s="16">
        <v>16</v>
      </c>
      <c r="D63" s="24">
        <v>4.37514656977643E-9</v>
      </c>
      <c r="E63" s="16" t="s">
        <v>1235</v>
      </c>
      <c r="F63" s="45">
        <v>7.3487895478416796</v>
      </c>
      <c r="G63" s="24">
        <v>5.0667056994413403E-6</v>
      </c>
      <c r="H63" s="38">
        <f t="shared" ref="H63:H70" si="3">-LOG10(G63/100)</f>
        <v>7.2952743210538324</v>
      </c>
    </row>
    <row r="64" spans="1:8">
      <c r="A64" s="23" t="s">
        <v>49</v>
      </c>
      <c r="B64" s="16" t="s">
        <v>198</v>
      </c>
      <c r="C64" s="16">
        <v>35</v>
      </c>
      <c r="D64" s="24">
        <v>4.9128659833895301E-5</v>
      </c>
      <c r="E64" s="16" t="s">
        <v>1236</v>
      </c>
      <c r="F64" s="45">
        <v>2.09249834310795</v>
      </c>
      <c r="G64" s="24">
        <v>5.6879415564492497E-2</v>
      </c>
      <c r="H64" s="38">
        <f t="shared" si="3"/>
        <v>3.2450448746274447</v>
      </c>
    </row>
    <row r="65" spans="1:8">
      <c r="A65" s="23" t="s">
        <v>49</v>
      </c>
      <c r="B65" s="16" t="s">
        <v>201</v>
      </c>
      <c r="C65" s="16">
        <v>65</v>
      </c>
      <c r="D65" s="24">
        <v>3.3064441402871501E-4</v>
      </c>
      <c r="E65" s="16" t="s">
        <v>1237</v>
      </c>
      <c r="F65" s="45">
        <v>1.5095523456234401</v>
      </c>
      <c r="G65" s="24">
        <v>0.38223876885514702</v>
      </c>
      <c r="H65" s="38">
        <f t="shared" si="3"/>
        <v>2.4176652664019547</v>
      </c>
    </row>
    <row r="66" spans="1:8">
      <c r="A66" s="23" t="s">
        <v>49</v>
      </c>
      <c r="B66" s="16" t="s">
        <v>55</v>
      </c>
      <c r="C66" s="16">
        <v>67</v>
      </c>
      <c r="D66" s="24">
        <v>5.0688871037215502E-4</v>
      </c>
      <c r="E66" s="16" t="s">
        <v>1238</v>
      </c>
      <c r="F66" s="45">
        <v>1.4734430030006</v>
      </c>
      <c r="G66" s="24">
        <v>0.58543868471678795</v>
      </c>
      <c r="H66" s="38">
        <f t="shared" si="3"/>
        <v>2.2325185835695525</v>
      </c>
    </row>
    <row r="67" spans="1:8">
      <c r="A67" s="23" t="s">
        <v>49</v>
      </c>
      <c r="B67" s="16" t="s">
        <v>53</v>
      </c>
      <c r="C67" s="16">
        <v>21</v>
      </c>
      <c r="D67" s="24">
        <v>1.5913320647111199E-3</v>
      </c>
      <c r="E67" s="16" t="s">
        <v>1239</v>
      </c>
      <c r="F67" s="45">
        <v>2.1727585535285301</v>
      </c>
      <c r="G67" s="24">
        <v>1.8274306784269001</v>
      </c>
      <c r="H67" s="38">
        <f t="shared" si="3"/>
        <v>1.7381590885412022</v>
      </c>
    </row>
    <row r="68" spans="1:8">
      <c r="A68" s="23" t="s">
        <v>49</v>
      </c>
      <c r="B68" s="16" t="s">
        <v>51</v>
      </c>
      <c r="C68" s="16">
        <v>35</v>
      </c>
      <c r="D68" s="24">
        <v>1.6714207375805199E-3</v>
      </c>
      <c r="E68" s="16" t="s">
        <v>1240</v>
      </c>
      <c r="F68" s="45">
        <v>1.7277927495379399</v>
      </c>
      <c r="G68" s="24">
        <v>1.9185901289996601</v>
      </c>
      <c r="H68" s="38">
        <f t="shared" si="3"/>
        <v>1.7170177942723865</v>
      </c>
    </row>
    <row r="69" spans="1:8">
      <c r="A69" s="23" t="s">
        <v>49</v>
      </c>
      <c r="B69" s="16" t="s">
        <v>54</v>
      </c>
      <c r="C69" s="16">
        <v>10</v>
      </c>
      <c r="D69" s="24">
        <v>2.4929299685141899E-3</v>
      </c>
      <c r="E69" s="16" t="s">
        <v>1241</v>
      </c>
      <c r="F69" s="45">
        <v>3.4505737724637302</v>
      </c>
      <c r="G69" s="24">
        <v>2.8492027805170301</v>
      </c>
      <c r="H69" s="38">
        <f t="shared" si="3"/>
        <v>1.5452766405023197</v>
      </c>
    </row>
    <row r="70" spans="1:8">
      <c r="A70" s="23" t="s">
        <v>49</v>
      </c>
      <c r="B70" s="16" t="s">
        <v>220</v>
      </c>
      <c r="C70" s="16">
        <v>4</v>
      </c>
      <c r="D70" s="24">
        <v>2.5215860575515301E-3</v>
      </c>
      <c r="E70" s="16" t="s">
        <v>221</v>
      </c>
      <c r="F70" s="45">
        <v>14.310800698428499</v>
      </c>
      <c r="G70" s="24">
        <v>2.88151854115275</v>
      </c>
      <c r="H70" s="38">
        <f t="shared" si="3"/>
        <v>1.5403785816025206</v>
      </c>
    </row>
    <row r="71" spans="1:8">
      <c r="A71" s="69" t="s">
        <v>49</v>
      </c>
      <c r="B71" s="70" t="s">
        <v>52</v>
      </c>
      <c r="C71" s="70">
        <v>39</v>
      </c>
      <c r="D71" s="75">
        <v>1.38277319154314E-2</v>
      </c>
      <c r="E71" s="70" t="s">
        <v>1242</v>
      </c>
      <c r="F71" s="73">
        <v>1.46225914472359</v>
      </c>
      <c r="G71" s="75">
        <v>14.892211809846099</v>
      </c>
      <c r="H71" s="38"/>
    </row>
    <row r="72" spans="1:8">
      <c r="A72" s="23"/>
      <c r="B72" s="16"/>
      <c r="C72" s="16"/>
      <c r="D72" s="24"/>
      <c r="E72" s="16"/>
      <c r="F72" s="45"/>
      <c r="G72" s="24"/>
      <c r="H72" s="38"/>
    </row>
    <row r="73" spans="1:8">
      <c r="A73" s="23" t="s">
        <v>71</v>
      </c>
      <c r="B73" s="16" t="s">
        <v>95</v>
      </c>
      <c r="C73" s="16">
        <v>14</v>
      </c>
      <c r="D73" s="24">
        <v>5.1298191290232697E-7</v>
      </c>
      <c r="E73" s="16" t="s">
        <v>1243</v>
      </c>
      <c r="F73" s="45">
        <v>6.0762415001030199</v>
      </c>
      <c r="G73" s="24">
        <v>5.8975156346230395E-4</v>
      </c>
      <c r="H73" s="38">
        <f t="shared" ref="H73:H79" si="4">-LOG10(G73/100)</f>
        <v>5.2293308991034078</v>
      </c>
    </row>
    <row r="74" spans="1:8">
      <c r="A74" s="23" t="s">
        <v>71</v>
      </c>
      <c r="B74" s="16" t="s">
        <v>96</v>
      </c>
      <c r="C74" s="16">
        <v>9</v>
      </c>
      <c r="D74" s="24">
        <v>3.0350823224187999E-5</v>
      </c>
      <c r="E74" s="16" t="s">
        <v>1244</v>
      </c>
      <c r="F74" s="45">
        <v>7.3126859914030602</v>
      </c>
      <c r="G74" s="24">
        <v>3.4887473136335702E-2</v>
      </c>
      <c r="H74" s="38">
        <f t="shared" si="4"/>
        <v>3.4573304849137938</v>
      </c>
    </row>
    <row r="75" spans="1:8">
      <c r="A75" s="23" t="s">
        <v>71</v>
      </c>
      <c r="B75" s="16" t="s">
        <v>102</v>
      </c>
      <c r="C75" s="16">
        <v>4</v>
      </c>
      <c r="D75" s="24">
        <v>9.2333817136855997E-4</v>
      </c>
      <c r="E75" s="16" t="s">
        <v>240</v>
      </c>
      <c r="F75" s="45">
        <v>19.964793500338502</v>
      </c>
      <c r="G75" s="24">
        <v>1.0563929523545399</v>
      </c>
      <c r="H75" s="38">
        <f t="shared" si="4"/>
        <v>1.976174504818146</v>
      </c>
    </row>
    <row r="76" spans="1:8">
      <c r="A76" s="23" t="s">
        <v>71</v>
      </c>
      <c r="B76" s="16" t="s">
        <v>110</v>
      </c>
      <c r="C76" s="16">
        <v>17</v>
      </c>
      <c r="D76" s="24">
        <v>3.9188956325727897E-3</v>
      </c>
      <c r="E76" s="16" t="s">
        <v>1233</v>
      </c>
      <c r="F76" s="45">
        <v>2.2371096295106199</v>
      </c>
      <c r="G76" s="24">
        <v>4.41386067963822</v>
      </c>
      <c r="H76" s="38">
        <f t="shared" si="4"/>
        <v>1.3551813791533496</v>
      </c>
    </row>
    <row r="77" spans="1:8">
      <c r="A77" s="23" t="s">
        <v>71</v>
      </c>
      <c r="B77" s="16" t="s">
        <v>109</v>
      </c>
      <c r="C77" s="16">
        <v>13</v>
      </c>
      <c r="D77" s="24">
        <v>4.6410253966655103E-3</v>
      </c>
      <c r="E77" s="16" t="s">
        <v>1245</v>
      </c>
      <c r="F77" s="45">
        <v>2.5806764325721598</v>
      </c>
      <c r="G77" s="24">
        <v>5.2075159508185296</v>
      </c>
      <c r="H77" s="38">
        <f t="shared" si="4"/>
        <v>1.2833693911177375</v>
      </c>
    </row>
    <row r="78" spans="1:8">
      <c r="A78" s="23" t="s">
        <v>71</v>
      </c>
      <c r="B78" s="16" t="s">
        <v>74</v>
      </c>
      <c r="C78" s="16">
        <v>42</v>
      </c>
      <c r="D78" s="24">
        <v>4.9246473950916598E-3</v>
      </c>
      <c r="E78" s="16" t="s">
        <v>1246</v>
      </c>
      <c r="F78" s="45">
        <v>1.5269639149582499</v>
      </c>
      <c r="G78" s="24">
        <v>5.5175810777931904</v>
      </c>
      <c r="H78" s="38">
        <f t="shared" si="4"/>
        <v>1.2582512764029221</v>
      </c>
    </row>
    <row r="79" spans="1:8">
      <c r="A79" s="23" t="s">
        <v>71</v>
      </c>
      <c r="B79" s="16" t="s">
        <v>224</v>
      </c>
      <c r="C79" s="16">
        <v>19</v>
      </c>
      <c r="D79" s="24">
        <v>8.0717766276937001E-3</v>
      </c>
      <c r="E79" s="16" t="s">
        <v>1247</v>
      </c>
      <c r="F79" s="45">
        <v>1.9639922600185</v>
      </c>
      <c r="G79" s="24">
        <v>8.8965287634744392</v>
      </c>
      <c r="H79" s="38">
        <f t="shared" si="4"/>
        <v>1.0507794127859871</v>
      </c>
    </row>
    <row r="80" spans="1:8">
      <c r="A80" s="69" t="s">
        <v>71</v>
      </c>
      <c r="B80" s="70" t="s">
        <v>111</v>
      </c>
      <c r="C80" s="70">
        <v>52</v>
      </c>
      <c r="D80" s="75">
        <v>9.5179124420073299E-3</v>
      </c>
      <c r="E80" s="70" t="s">
        <v>1248</v>
      </c>
      <c r="F80" s="73">
        <v>1.3916478043131399</v>
      </c>
      <c r="G80" s="75">
        <v>10.411874052995101</v>
      </c>
      <c r="H80" s="38"/>
    </row>
    <row r="81" spans="1:8">
      <c r="A81" s="69" t="s">
        <v>71</v>
      </c>
      <c r="B81" s="70" t="s">
        <v>1249</v>
      </c>
      <c r="C81" s="70">
        <v>4</v>
      </c>
      <c r="D81" s="75">
        <v>1.5506204320906601E-2</v>
      </c>
      <c r="E81" s="70" t="s">
        <v>1250</v>
      </c>
      <c r="F81" s="73">
        <v>7.5542461893172801</v>
      </c>
      <c r="G81" s="75">
        <v>16.444969347678501</v>
      </c>
      <c r="H81" s="38"/>
    </row>
    <row r="82" spans="1:8">
      <c r="A82" s="23"/>
      <c r="B82" s="16"/>
      <c r="C82" s="16"/>
      <c r="D82" s="24"/>
      <c r="E82" s="16"/>
      <c r="F82" s="45"/>
      <c r="G82" s="24"/>
      <c r="H82" s="38"/>
    </row>
    <row r="83" spans="1:8">
      <c r="A83" s="23" t="s">
        <v>57</v>
      </c>
      <c r="B83" s="16" t="s">
        <v>59</v>
      </c>
      <c r="C83" s="16">
        <v>4</v>
      </c>
      <c r="D83" s="24">
        <v>5.5838501191977604E-4</v>
      </c>
      <c r="E83" s="16" t="s">
        <v>253</v>
      </c>
      <c r="F83" s="45">
        <v>23.230769230769202</v>
      </c>
      <c r="G83" s="24">
        <v>0.59492132681746501</v>
      </c>
      <c r="H83" s="38">
        <f>-LOG10(G83/100)</f>
        <v>2.2255404621506361</v>
      </c>
    </row>
    <row r="84" spans="1:8">
      <c r="A84" s="23" t="s">
        <v>57</v>
      </c>
      <c r="B84" s="16" t="s">
        <v>99</v>
      </c>
      <c r="C84" s="16">
        <v>7</v>
      </c>
      <c r="D84" s="24">
        <v>5.3824077208390001E-3</v>
      </c>
      <c r="E84" s="16" t="s">
        <v>1251</v>
      </c>
      <c r="F84" s="45">
        <v>4.26209677419354</v>
      </c>
      <c r="G84" s="24">
        <v>5.6025764966156402</v>
      </c>
      <c r="H84" s="38">
        <f>-LOG10(G84/100)</f>
        <v>1.2516122049702771</v>
      </c>
    </row>
    <row r="85" spans="1:8" ht="17" thickBot="1">
      <c r="A85" s="79" t="s">
        <v>57</v>
      </c>
      <c r="B85" s="80" t="s">
        <v>58</v>
      </c>
      <c r="C85" s="80">
        <v>10</v>
      </c>
      <c r="D85" s="81">
        <v>7.2276820209987097E-3</v>
      </c>
      <c r="E85" s="80" t="s">
        <v>1252</v>
      </c>
      <c r="F85" s="82">
        <v>2.8490566037735801</v>
      </c>
      <c r="G85" s="81">
        <v>7.4568207730583804</v>
      </c>
      <c r="H85" s="54">
        <f>-LOG10(G85/100)</f>
        <v>1.1274462951830735</v>
      </c>
    </row>
    <row r="86" spans="1:8" ht="17" thickBot="1"/>
    <row r="87" spans="1:8">
      <c r="A87" s="63" t="s">
        <v>62</v>
      </c>
      <c r="B87" s="30"/>
      <c r="C87" s="30"/>
      <c r="D87" s="59"/>
      <c r="E87" s="30"/>
      <c r="F87" s="60"/>
      <c r="G87" s="59"/>
      <c r="H87" s="53"/>
    </row>
    <row r="88" spans="1:8" ht="32">
      <c r="A88" s="39" t="s">
        <v>0</v>
      </c>
      <c r="B88" s="40" t="s">
        <v>1</v>
      </c>
      <c r="C88" s="40" t="s">
        <v>2</v>
      </c>
      <c r="D88" s="66" t="s">
        <v>1507</v>
      </c>
      <c r="E88" s="40" t="s">
        <v>4</v>
      </c>
      <c r="F88" s="44" t="s">
        <v>5</v>
      </c>
      <c r="G88" s="67" t="s">
        <v>1508</v>
      </c>
      <c r="H88" s="68" t="s">
        <v>1509</v>
      </c>
    </row>
    <row r="89" spans="1:8">
      <c r="A89" s="23" t="s">
        <v>7</v>
      </c>
      <c r="B89" s="16" t="s">
        <v>12</v>
      </c>
      <c r="C89" s="16">
        <v>14</v>
      </c>
      <c r="D89" s="24">
        <v>2.3165678744421301E-3</v>
      </c>
      <c r="E89" s="16" t="s">
        <v>1253</v>
      </c>
      <c r="F89" s="45">
        <v>2.3276747368278401</v>
      </c>
      <c r="G89" s="24">
        <v>2.9530342622817698</v>
      </c>
      <c r="H89" s="38">
        <f>-LOG10(G89/100)</f>
        <v>1.5297315141478276</v>
      </c>
    </row>
    <row r="90" spans="1:8">
      <c r="A90" s="23" t="s">
        <v>7</v>
      </c>
      <c r="B90" s="16" t="s">
        <v>11</v>
      </c>
      <c r="C90" s="16">
        <v>14</v>
      </c>
      <c r="D90" s="24">
        <v>3.22399354103205E-3</v>
      </c>
      <c r="E90" s="16" t="s">
        <v>1253</v>
      </c>
      <c r="F90" s="45">
        <v>2.2465316369627399</v>
      </c>
      <c r="G90" s="24">
        <v>4.0876773148542798</v>
      </c>
      <c r="H90" s="38">
        <f>-LOG10(G90/100)</f>
        <v>1.3885233951408193</v>
      </c>
    </row>
    <row r="91" spans="1:8">
      <c r="A91" s="23" t="s">
        <v>7</v>
      </c>
      <c r="B91" s="16" t="s">
        <v>9</v>
      </c>
      <c r="C91" s="16">
        <v>13</v>
      </c>
      <c r="D91" s="24">
        <v>6.6633442040422101E-3</v>
      </c>
      <c r="E91" s="16" t="s">
        <v>1254</v>
      </c>
      <c r="F91" s="45">
        <v>2.18713241846373</v>
      </c>
      <c r="G91" s="24">
        <v>8.27804266067076</v>
      </c>
      <c r="H91" s="38">
        <f>-LOG10(G91/100)</f>
        <v>1.0820723398045309</v>
      </c>
    </row>
    <row r="92" spans="1:8">
      <c r="A92" s="69" t="s">
        <v>7</v>
      </c>
      <c r="B92" s="70" t="s">
        <v>8</v>
      </c>
      <c r="C92" s="70">
        <v>12</v>
      </c>
      <c r="D92" s="75">
        <v>1.26928620514156E-2</v>
      </c>
      <c r="E92" s="70" t="s">
        <v>1255</v>
      </c>
      <c r="F92" s="73">
        <v>2.13311702420441</v>
      </c>
      <c r="G92" s="75">
        <v>15.2189820829915</v>
      </c>
      <c r="H92" s="38">
        <f>-LOG10(G92/100)</f>
        <v>0.81761439424899052</v>
      </c>
    </row>
    <row r="93" spans="1:8">
      <c r="A93" s="69" t="s">
        <v>7</v>
      </c>
      <c r="B93" s="70" t="s">
        <v>13</v>
      </c>
      <c r="C93" s="70">
        <v>9</v>
      </c>
      <c r="D93" s="75">
        <v>2.1287062939451099E-2</v>
      </c>
      <c r="E93" s="70" t="s">
        <v>1256</v>
      </c>
      <c r="F93" s="73">
        <v>2.4319718154794598</v>
      </c>
      <c r="G93" s="75">
        <v>24.277473796570899</v>
      </c>
      <c r="H93" s="38">
        <f>-LOG10(G93/100)</f>
        <v>0.61479650595295399</v>
      </c>
    </row>
    <row r="94" spans="1:8">
      <c r="A94" s="23"/>
      <c r="B94" s="16"/>
      <c r="C94" s="16"/>
      <c r="D94" s="24"/>
      <c r="E94" s="16"/>
      <c r="F94" s="45"/>
      <c r="G94" s="24"/>
      <c r="H94" s="38"/>
    </row>
    <row r="95" spans="1:8">
      <c r="A95" s="23" t="s">
        <v>71</v>
      </c>
      <c r="B95" s="16" t="s">
        <v>74</v>
      </c>
      <c r="C95" s="16">
        <v>9</v>
      </c>
      <c r="D95" s="24">
        <v>8.7400025703792596E-3</v>
      </c>
      <c r="E95" s="16" t="s">
        <v>1257</v>
      </c>
      <c r="F95" s="45">
        <v>2.76162330905307</v>
      </c>
      <c r="G95" s="24">
        <v>7.4809783311849598</v>
      </c>
      <c r="H95" s="38">
        <f>-LOG10(G95/100)</f>
        <v>1.1260416031981562</v>
      </c>
    </row>
    <row r="96" spans="1:8">
      <c r="A96" s="23"/>
      <c r="B96" s="16"/>
      <c r="C96" s="16"/>
      <c r="D96" s="24"/>
      <c r="E96" s="16"/>
      <c r="F96" s="45"/>
      <c r="G96" s="24"/>
      <c r="H96" s="38"/>
    </row>
    <row r="97" spans="1:9">
      <c r="A97" s="23" t="s">
        <v>858</v>
      </c>
      <c r="B97" s="16"/>
      <c r="C97" s="16"/>
      <c r="D97" s="24"/>
      <c r="E97" s="16"/>
      <c r="F97" s="45"/>
      <c r="G97" s="24"/>
      <c r="H97" s="38"/>
    </row>
    <row r="98" spans="1:9" ht="17" thickBot="1">
      <c r="A98" s="90" t="s">
        <v>318</v>
      </c>
      <c r="B98" s="80"/>
      <c r="C98" s="80"/>
      <c r="D98" s="81"/>
      <c r="E98" s="80"/>
      <c r="F98" s="82"/>
      <c r="G98" s="81"/>
      <c r="H98" s="54"/>
    </row>
    <row r="100" spans="1:9">
      <c r="A100" s="92" t="s">
        <v>872</v>
      </c>
      <c r="B100" s="5"/>
      <c r="C100" s="5"/>
      <c r="D100" s="6"/>
      <c r="E100" s="5"/>
      <c r="F100" s="91"/>
      <c r="G100" s="6"/>
      <c r="H100" s="91"/>
      <c r="I100" s="5"/>
    </row>
    <row r="101" spans="1:9">
      <c r="A101" s="93" t="s">
        <v>873</v>
      </c>
      <c r="B101" s="5"/>
      <c r="C101" s="5"/>
      <c r="D101" s="6"/>
      <c r="E101" s="5"/>
      <c r="F101" s="91"/>
      <c r="G101" s="6"/>
      <c r="H101" s="91"/>
      <c r="I101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84"/>
  <sheetViews>
    <sheetView workbookViewId="0">
      <selection sqref="A1:XFD7"/>
    </sheetView>
  </sheetViews>
  <sheetFormatPr baseColWidth="10" defaultColWidth="11" defaultRowHeight="16"/>
  <cols>
    <col min="2" max="2" width="65.1640625" customWidth="1"/>
    <col min="4" max="4" width="12" style="1" customWidth="1"/>
    <col min="6" max="6" width="11" style="42"/>
    <col min="7" max="7" width="11" style="1"/>
    <col min="8" max="8" width="11" style="42"/>
  </cols>
  <sheetData>
    <row r="1" spans="1:8" s="3" customFormat="1" ht="14">
      <c r="A1" s="3" t="s">
        <v>1505</v>
      </c>
      <c r="D1" s="4"/>
      <c r="E1" s="4"/>
      <c r="F1" s="41"/>
      <c r="G1" s="4"/>
      <c r="H1" s="41"/>
    </row>
    <row r="2" spans="1:8" s="3" customFormat="1" ht="14">
      <c r="A2" s="3" t="s">
        <v>1506</v>
      </c>
      <c r="D2" s="4"/>
      <c r="E2" s="4"/>
      <c r="F2" s="41"/>
      <c r="G2" s="4"/>
      <c r="H2" s="41"/>
    </row>
    <row r="3" spans="1:8" s="3" customFormat="1">
      <c r="A3" s="3" t="s">
        <v>1510</v>
      </c>
      <c r="D3" s="4"/>
      <c r="E3" s="4"/>
      <c r="F3" s="41"/>
      <c r="G3" s="4"/>
      <c r="H3" s="41"/>
    </row>
    <row r="4" spans="1:8">
      <c r="A4" s="3" t="s">
        <v>857</v>
      </c>
    </row>
    <row r="5" spans="1:8" ht="17" thickBot="1"/>
    <row r="6" spans="1:8">
      <c r="A6" s="61" t="s">
        <v>61</v>
      </c>
      <c r="B6" s="30"/>
      <c r="C6" s="30"/>
      <c r="D6" s="59"/>
      <c r="E6" s="30"/>
      <c r="F6" s="60"/>
      <c r="G6" s="59"/>
      <c r="H6" s="53"/>
    </row>
    <row r="7" spans="1:8" ht="32">
      <c r="A7" s="39" t="s">
        <v>0</v>
      </c>
      <c r="B7" s="40" t="s">
        <v>1</v>
      </c>
      <c r="C7" s="40" t="s">
        <v>2</v>
      </c>
      <c r="D7" s="66" t="s">
        <v>1507</v>
      </c>
      <c r="E7" s="40" t="s">
        <v>4</v>
      </c>
      <c r="F7" s="44" t="s">
        <v>5</v>
      </c>
      <c r="G7" s="67" t="s">
        <v>1508</v>
      </c>
      <c r="H7" s="68" t="s">
        <v>1509</v>
      </c>
    </row>
    <row r="8" spans="1:8">
      <c r="A8" s="23" t="s">
        <v>7</v>
      </c>
      <c r="B8" s="16" t="s">
        <v>108</v>
      </c>
      <c r="C8" s="16">
        <v>34</v>
      </c>
      <c r="D8" s="24">
        <v>5.4740966779771E-5</v>
      </c>
      <c r="E8" s="16" t="s">
        <v>1258</v>
      </c>
      <c r="F8" s="45">
        <v>2.1111515887472101</v>
      </c>
      <c r="G8" s="24">
        <v>8.3193886571464301E-2</v>
      </c>
      <c r="H8" s="38">
        <f>-LOG10(G8/100)</f>
        <v>3.0799085862793163</v>
      </c>
    </row>
    <row r="9" spans="1:8">
      <c r="A9" s="23" t="s">
        <v>7</v>
      </c>
      <c r="B9" s="16" t="s">
        <v>112</v>
      </c>
      <c r="C9" s="16">
        <v>40</v>
      </c>
      <c r="D9" s="24">
        <v>2.9038248323182098E-4</v>
      </c>
      <c r="E9" s="16" t="s">
        <v>1259</v>
      </c>
      <c r="F9" s="45">
        <v>1.8036449147560201</v>
      </c>
      <c r="G9" s="24">
        <v>0.44057798631519302</v>
      </c>
      <c r="H9" s="38">
        <f>-LOG10(G9/100)</f>
        <v>2.355977206369726</v>
      </c>
    </row>
    <row r="10" spans="1:8">
      <c r="A10" s="23" t="s">
        <v>7</v>
      </c>
      <c r="B10" s="16" t="s">
        <v>130</v>
      </c>
      <c r="C10" s="16">
        <v>14</v>
      </c>
      <c r="D10" s="24">
        <v>6.3106477712073503E-4</v>
      </c>
      <c r="E10" s="16" t="s">
        <v>1260</v>
      </c>
      <c r="F10" s="45">
        <v>3.0829744473155301</v>
      </c>
      <c r="G10" s="24">
        <v>0.95516056324298404</v>
      </c>
      <c r="H10" s="38">
        <f t="shared" ref="H10:H11" si="0">-LOG10(G10/100)</f>
        <v>2.0199236170349799</v>
      </c>
    </row>
    <row r="11" spans="1:8">
      <c r="A11" s="23" t="s">
        <v>7</v>
      </c>
      <c r="B11" s="16" t="s">
        <v>135</v>
      </c>
      <c r="C11" s="16">
        <v>12</v>
      </c>
      <c r="D11" s="24">
        <v>3.3833603442566199E-3</v>
      </c>
      <c r="E11" s="16" t="s">
        <v>1261</v>
      </c>
      <c r="F11" s="45">
        <v>2.8407407407407401</v>
      </c>
      <c r="G11" s="24">
        <v>5.0221645222989499</v>
      </c>
      <c r="H11" s="38">
        <f t="shared" si="0"/>
        <v>1.2991090642323697</v>
      </c>
    </row>
    <row r="12" spans="1:8">
      <c r="A12" s="69" t="s">
        <v>7</v>
      </c>
      <c r="B12" s="70" t="s">
        <v>128</v>
      </c>
      <c r="C12" s="70">
        <v>23</v>
      </c>
      <c r="D12" s="75">
        <v>7.5431725027036503E-3</v>
      </c>
      <c r="E12" s="70" t="s">
        <v>1262</v>
      </c>
      <c r="F12" s="73">
        <v>1.81997317651913</v>
      </c>
      <c r="G12" s="75">
        <v>10.873944068156399</v>
      </c>
      <c r="H12" s="38"/>
    </row>
    <row r="13" spans="1:8">
      <c r="A13" s="69" t="s">
        <v>7</v>
      </c>
      <c r="B13" s="70" t="s">
        <v>126</v>
      </c>
      <c r="C13" s="70">
        <v>11</v>
      </c>
      <c r="D13" s="75">
        <v>8.7482410339629803E-3</v>
      </c>
      <c r="E13" s="70" t="s">
        <v>1263</v>
      </c>
      <c r="F13" s="73">
        <v>2.6481481481481399</v>
      </c>
      <c r="G13" s="75">
        <v>12.5051599459402</v>
      </c>
      <c r="H13" s="38"/>
    </row>
    <row r="14" spans="1:8">
      <c r="A14" s="69" t="s">
        <v>7</v>
      </c>
      <c r="B14" s="70" t="s">
        <v>114</v>
      </c>
      <c r="C14" s="70">
        <v>50</v>
      </c>
      <c r="D14" s="75">
        <v>1.70116953574544E-2</v>
      </c>
      <c r="E14" s="70" t="s">
        <v>1264</v>
      </c>
      <c r="F14" s="73">
        <v>1.3605080175961399</v>
      </c>
      <c r="G14" s="75">
        <v>22.9615112874326</v>
      </c>
      <c r="H14" s="38"/>
    </row>
    <row r="15" spans="1:8">
      <c r="A15" s="23"/>
      <c r="B15" s="16"/>
      <c r="C15" s="16"/>
      <c r="D15" s="24"/>
      <c r="E15" s="16"/>
      <c r="F15" s="45"/>
      <c r="G15" s="24"/>
      <c r="H15" s="38"/>
    </row>
    <row r="16" spans="1:8">
      <c r="A16" s="23" t="s">
        <v>39</v>
      </c>
      <c r="B16" s="16" t="s">
        <v>106</v>
      </c>
      <c r="C16" s="16">
        <v>137</v>
      </c>
      <c r="D16" s="24">
        <v>7.3694705622390101E-3</v>
      </c>
      <c r="E16" s="16" t="s">
        <v>1265</v>
      </c>
      <c r="F16" s="45">
        <v>1.1743615380357999</v>
      </c>
      <c r="G16" s="24">
        <v>8.9283014503353595</v>
      </c>
      <c r="H16" s="38">
        <f t="shared" ref="H16" si="1">-LOG10(G16/100)</f>
        <v>1.0492311548752393</v>
      </c>
    </row>
    <row r="17" spans="1:8">
      <c r="A17" s="69" t="s">
        <v>39</v>
      </c>
      <c r="B17" s="70" t="s">
        <v>1266</v>
      </c>
      <c r="C17" s="70">
        <v>21</v>
      </c>
      <c r="D17" s="75">
        <v>2.1627270344151201E-2</v>
      </c>
      <c r="E17" s="70" t="s">
        <v>1267</v>
      </c>
      <c r="F17" s="73">
        <v>1.7072070016089</v>
      </c>
      <c r="G17" s="75">
        <v>24.152926657135598</v>
      </c>
      <c r="H17" s="38"/>
    </row>
    <row r="18" spans="1:8">
      <c r="A18" s="23"/>
      <c r="B18" s="16"/>
      <c r="C18" s="16"/>
      <c r="D18" s="24"/>
      <c r="E18" s="16"/>
      <c r="F18" s="45"/>
      <c r="G18" s="24"/>
      <c r="H18" s="38"/>
    </row>
    <row r="19" spans="1:8">
      <c r="A19" s="23" t="s">
        <v>47</v>
      </c>
      <c r="B19" s="16" t="s">
        <v>48</v>
      </c>
      <c r="C19" s="16">
        <v>20</v>
      </c>
      <c r="D19" s="24">
        <v>1.74244293345123E-3</v>
      </c>
      <c r="E19" s="16" t="s">
        <v>1269</v>
      </c>
      <c r="F19" s="45">
        <v>2.1916809605488798</v>
      </c>
      <c r="G19" s="24">
        <v>1.88329401361</v>
      </c>
      <c r="H19" s="38">
        <f t="shared" ref="H19:H20" si="2">-LOG10(G19/100)</f>
        <v>1.7250818740774632</v>
      </c>
    </row>
    <row r="20" spans="1:8">
      <c r="A20" s="23" t="s">
        <v>47</v>
      </c>
      <c r="B20" s="16" t="s">
        <v>191</v>
      </c>
      <c r="C20" s="16">
        <v>14</v>
      </c>
      <c r="D20" s="24">
        <v>4.3188202794629798E-3</v>
      </c>
      <c r="E20" s="16" t="s">
        <v>1270</v>
      </c>
      <c r="F20" s="45">
        <v>2.46398071625344</v>
      </c>
      <c r="G20" s="24">
        <v>4.6089463744794701</v>
      </c>
      <c r="H20" s="38">
        <f t="shared" si="2"/>
        <v>1.336398344902848</v>
      </c>
    </row>
    <row r="21" spans="1:8">
      <c r="A21" s="69" t="s">
        <v>47</v>
      </c>
      <c r="B21" s="70" t="s">
        <v>1271</v>
      </c>
      <c r="C21" s="70">
        <v>3</v>
      </c>
      <c r="D21" s="75">
        <v>1.93545441508059E-2</v>
      </c>
      <c r="E21" s="70" t="s">
        <v>1272</v>
      </c>
      <c r="F21" s="73">
        <v>13.6901785714285</v>
      </c>
      <c r="G21" s="75">
        <v>19.1900677080694</v>
      </c>
      <c r="H21" s="38"/>
    </row>
    <row r="22" spans="1:8">
      <c r="A22" s="23"/>
      <c r="B22" s="16"/>
      <c r="C22" s="16"/>
      <c r="D22" s="24"/>
      <c r="E22" s="16"/>
      <c r="F22" s="45"/>
      <c r="G22" s="24"/>
      <c r="H22" s="38"/>
    </row>
    <row r="23" spans="1:8">
      <c r="A23" s="23" t="s">
        <v>49</v>
      </c>
      <c r="B23" s="16" t="s">
        <v>208</v>
      </c>
      <c r="C23" s="16">
        <v>31</v>
      </c>
      <c r="D23" s="24">
        <v>1.8962142636374201E-4</v>
      </c>
      <c r="E23" s="16" t="s">
        <v>1273</v>
      </c>
      <c r="F23" s="45">
        <v>2.0757843137254901</v>
      </c>
      <c r="G23" s="24">
        <v>0.22487897983755001</v>
      </c>
      <c r="H23" s="38">
        <f t="shared" ref="H23:H29" si="3">-LOG10(G23/100)</f>
        <v>2.6480511375710516</v>
      </c>
    </row>
    <row r="24" spans="1:8">
      <c r="A24" s="23" t="s">
        <v>49</v>
      </c>
      <c r="B24" s="16" t="s">
        <v>198</v>
      </c>
      <c r="C24" s="16">
        <v>36</v>
      </c>
      <c r="D24" s="24">
        <v>2.5071612985609702E-4</v>
      </c>
      <c r="E24" s="16" t="s">
        <v>1274</v>
      </c>
      <c r="F24" s="45">
        <v>1.90811733664442</v>
      </c>
      <c r="G24" s="24">
        <v>0.29723471894393899</v>
      </c>
      <c r="H24" s="38">
        <f t="shared" si="3"/>
        <v>2.5269004635348895</v>
      </c>
    </row>
    <row r="25" spans="1:8">
      <c r="A25" s="23" t="s">
        <v>49</v>
      </c>
      <c r="B25" s="16" t="s">
        <v>53</v>
      </c>
      <c r="C25" s="16">
        <v>24</v>
      </c>
      <c r="D25" s="24">
        <v>5.6699028754672099E-4</v>
      </c>
      <c r="E25" s="16" t="s">
        <v>1275</v>
      </c>
      <c r="F25" s="45">
        <v>2.2014504431909701</v>
      </c>
      <c r="G25" s="24">
        <v>0.67103719076415602</v>
      </c>
      <c r="H25" s="38">
        <f t="shared" si="3"/>
        <v>2.1732534093450839</v>
      </c>
    </row>
    <row r="26" spans="1:8">
      <c r="A26" s="23" t="s">
        <v>49</v>
      </c>
      <c r="B26" s="16" t="s">
        <v>210</v>
      </c>
      <c r="C26" s="16">
        <v>12</v>
      </c>
      <c r="D26" s="24">
        <v>2.2634587890726999E-3</v>
      </c>
      <c r="E26" s="16" t="s">
        <v>1276</v>
      </c>
      <c r="F26" s="45">
        <v>3.0007322431047099</v>
      </c>
      <c r="G26" s="24">
        <v>2.65427036601697</v>
      </c>
      <c r="H26" s="38">
        <f t="shared" si="3"/>
        <v>1.5760548416490914</v>
      </c>
    </row>
    <row r="27" spans="1:8">
      <c r="A27" s="23" t="s">
        <v>49</v>
      </c>
      <c r="B27" s="16" t="s">
        <v>205</v>
      </c>
      <c r="C27" s="16">
        <v>26</v>
      </c>
      <c r="D27" s="24">
        <v>2.8818078828569201E-3</v>
      </c>
      <c r="E27" s="16" t="s">
        <v>1277</v>
      </c>
      <c r="F27" s="45">
        <v>1.8787558188743101</v>
      </c>
      <c r="G27" s="24">
        <v>3.3680781091745402</v>
      </c>
      <c r="H27" s="38">
        <f t="shared" si="3"/>
        <v>1.4726178453225844</v>
      </c>
    </row>
    <row r="28" spans="1:8">
      <c r="A28" s="23" t="s">
        <v>49</v>
      </c>
      <c r="B28" s="16" t="s">
        <v>217</v>
      </c>
      <c r="C28" s="16">
        <v>26</v>
      </c>
      <c r="D28" s="24">
        <v>5.48449564099959E-3</v>
      </c>
      <c r="E28" s="16" t="s">
        <v>1278</v>
      </c>
      <c r="F28" s="45">
        <v>1.7866389429203799</v>
      </c>
      <c r="G28" s="24">
        <v>6.32032259843632</v>
      </c>
      <c r="H28" s="38">
        <f t="shared" si="3"/>
        <v>1.1992607541313522</v>
      </c>
    </row>
    <row r="29" spans="1:8">
      <c r="A29" s="23" t="s">
        <v>49</v>
      </c>
      <c r="B29" s="16" t="s">
        <v>203</v>
      </c>
      <c r="C29" s="16">
        <v>26</v>
      </c>
      <c r="D29" s="24">
        <v>5.8040252348759E-3</v>
      </c>
      <c r="E29" s="16" t="s">
        <v>1279</v>
      </c>
      <c r="F29" s="45">
        <v>1.7785270748480999</v>
      </c>
      <c r="G29" s="24">
        <v>6.6770164482929397</v>
      </c>
      <c r="H29" s="38">
        <f t="shared" si="3"/>
        <v>1.1754175539156768</v>
      </c>
    </row>
    <row r="30" spans="1:8">
      <c r="A30" s="23"/>
      <c r="B30" s="16"/>
      <c r="C30" s="16"/>
      <c r="D30" s="24"/>
      <c r="E30" s="16"/>
      <c r="F30" s="45"/>
      <c r="G30" s="24"/>
      <c r="H30" s="38"/>
    </row>
    <row r="31" spans="1:8">
      <c r="A31" s="23" t="s">
        <v>71</v>
      </c>
      <c r="B31" s="16" t="s">
        <v>224</v>
      </c>
      <c r="C31" s="16">
        <v>24</v>
      </c>
      <c r="D31" s="24">
        <v>5.10788294886064E-4</v>
      </c>
      <c r="E31" s="16" t="s">
        <v>1280</v>
      </c>
      <c r="F31" s="45">
        <v>2.2180322936515799</v>
      </c>
      <c r="G31" s="24">
        <v>0.59240996368323795</v>
      </c>
      <c r="H31" s="38">
        <f t="shared" ref="H31:H34" si="4">-LOG10(G31/100)</f>
        <v>2.2273776457344545</v>
      </c>
    </row>
    <row r="32" spans="1:8">
      <c r="A32" s="23" t="s">
        <v>71</v>
      </c>
      <c r="B32" s="16" t="s">
        <v>242</v>
      </c>
      <c r="C32" s="16">
        <v>14</v>
      </c>
      <c r="D32" s="24">
        <v>1.7131609262291E-3</v>
      </c>
      <c r="E32" s="16" t="s">
        <v>1281</v>
      </c>
      <c r="F32" s="45">
        <v>2.7678609740399001</v>
      </c>
      <c r="G32" s="24">
        <v>1.9742753657660701</v>
      </c>
      <c r="H32" s="38">
        <f t="shared" si="4"/>
        <v>1.704592273402799</v>
      </c>
    </row>
    <row r="33" spans="1:8">
      <c r="A33" s="23" t="s">
        <v>71</v>
      </c>
      <c r="B33" s="16" t="s">
        <v>110</v>
      </c>
      <c r="C33" s="16">
        <v>19</v>
      </c>
      <c r="D33" s="24">
        <v>2.1624414912828501E-3</v>
      </c>
      <c r="E33" s="16" t="s">
        <v>1282</v>
      </c>
      <c r="F33" s="45">
        <v>2.2354368157298299</v>
      </c>
      <c r="G33" s="24">
        <v>2.4861031781926801</v>
      </c>
      <c r="H33" s="38">
        <f t="shared" si="4"/>
        <v>1.6044808512414879</v>
      </c>
    </row>
    <row r="34" spans="1:8">
      <c r="A34" s="23" t="s">
        <v>71</v>
      </c>
      <c r="B34" s="16" t="s">
        <v>235</v>
      </c>
      <c r="C34" s="16">
        <v>10</v>
      </c>
      <c r="D34" s="24">
        <v>4.3975619872658996E-3</v>
      </c>
      <c r="E34" s="16" t="s">
        <v>1283</v>
      </c>
      <c r="F34" s="45">
        <v>3.1712982878774798</v>
      </c>
      <c r="G34" s="24">
        <v>4.9962775504170702</v>
      </c>
      <c r="H34" s="38">
        <f t="shared" si="4"/>
        <v>1.3013534439435237</v>
      </c>
    </row>
    <row r="35" spans="1:8">
      <c r="A35" s="69" t="s">
        <v>71</v>
      </c>
      <c r="B35" s="70" t="s">
        <v>226</v>
      </c>
      <c r="C35" s="70">
        <v>11</v>
      </c>
      <c r="D35" s="75">
        <v>1.0686927817747801E-2</v>
      </c>
      <c r="E35" s="70" t="s">
        <v>1284</v>
      </c>
      <c r="F35" s="73">
        <v>2.5738589475020599</v>
      </c>
      <c r="G35" s="75">
        <v>11.7460931497556</v>
      </c>
      <c r="H35" s="38"/>
    </row>
    <row r="36" spans="1:8">
      <c r="A36" s="69" t="s">
        <v>71</v>
      </c>
      <c r="B36" s="70" t="s">
        <v>225</v>
      </c>
      <c r="C36" s="70">
        <v>10</v>
      </c>
      <c r="D36" s="75">
        <v>2.1299065117829499E-2</v>
      </c>
      <c r="E36" s="70" t="s">
        <v>1285</v>
      </c>
      <c r="F36" s="73">
        <v>2.4499833831837798</v>
      </c>
      <c r="G36" s="75">
        <v>22.148953232125901</v>
      </c>
      <c r="H36" s="38"/>
    </row>
    <row r="37" spans="1:8">
      <c r="A37" s="23"/>
      <c r="B37" s="16"/>
      <c r="C37" s="16"/>
      <c r="D37" s="24"/>
      <c r="E37" s="16"/>
      <c r="F37" s="45"/>
      <c r="G37" s="24"/>
      <c r="H37" s="38"/>
    </row>
    <row r="38" spans="1:8">
      <c r="A38" s="11" t="s">
        <v>57</v>
      </c>
      <c r="B38" s="16" t="s">
        <v>58</v>
      </c>
      <c r="C38" s="16">
        <v>15</v>
      </c>
      <c r="D38" s="24">
        <v>3.29080020380301E-4</v>
      </c>
      <c r="E38" s="16" t="s">
        <v>1286</v>
      </c>
      <c r="F38" s="45">
        <v>3.0354434843942801</v>
      </c>
      <c r="G38" s="24">
        <v>0.375965233122521</v>
      </c>
      <c r="H38" s="38">
        <f>-LOG10(G38/100)</f>
        <v>2.4248523140115767</v>
      </c>
    </row>
    <row r="39" spans="1:8">
      <c r="A39" s="23" t="s">
        <v>57</v>
      </c>
      <c r="B39" s="16" t="s">
        <v>248</v>
      </c>
      <c r="C39" s="16">
        <v>6</v>
      </c>
      <c r="D39" s="24">
        <v>7.6267233209705498E-3</v>
      </c>
      <c r="E39" s="16" t="s">
        <v>1287</v>
      </c>
      <c r="F39" s="45">
        <v>4.8023434230715498</v>
      </c>
      <c r="G39" s="24">
        <v>8.3888948704982997</v>
      </c>
      <c r="H39" s="38">
        <f t="shared" ref="H39" si="5">-LOG10(G39/100)</f>
        <v>1.0762952481411128</v>
      </c>
    </row>
    <row r="40" spans="1:8">
      <c r="A40" s="69" t="s">
        <v>57</v>
      </c>
      <c r="B40" s="70" t="s">
        <v>60</v>
      </c>
      <c r="C40" s="70">
        <v>13</v>
      </c>
      <c r="D40" s="75">
        <v>1.53860194699198E-2</v>
      </c>
      <c r="E40" s="70" t="s">
        <v>1288</v>
      </c>
      <c r="F40" s="73">
        <v>2.1583287520615699</v>
      </c>
      <c r="G40" s="75">
        <v>16.2598947110267</v>
      </c>
      <c r="H40" s="38"/>
    </row>
    <row r="41" spans="1:8" ht="17" thickBot="1">
      <c r="A41" s="71" t="s">
        <v>57</v>
      </c>
      <c r="B41" s="72" t="s">
        <v>1289</v>
      </c>
      <c r="C41" s="72">
        <v>4</v>
      </c>
      <c r="D41" s="76">
        <v>2.23732310370513E-2</v>
      </c>
      <c r="E41" s="72" t="s">
        <v>1268</v>
      </c>
      <c r="F41" s="74">
        <v>6.50014160294534</v>
      </c>
      <c r="G41" s="76">
        <v>22.814269563857199</v>
      </c>
      <c r="H41" s="54"/>
    </row>
    <row r="42" spans="1:8">
      <c r="A42" s="5"/>
      <c r="B42" s="5"/>
      <c r="C42" s="5"/>
      <c r="D42" s="6"/>
      <c r="E42" s="5"/>
      <c r="F42" s="91"/>
      <c r="G42" s="6"/>
      <c r="H42" s="91"/>
    </row>
    <row r="43" spans="1:8" ht="17" thickBot="1">
      <c r="A43" s="5"/>
      <c r="B43" s="5"/>
      <c r="C43" s="5"/>
      <c r="D43" s="6"/>
      <c r="E43" s="5"/>
      <c r="F43" s="91"/>
      <c r="G43" s="6"/>
      <c r="H43" s="91"/>
    </row>
    <row r="44" spans="1:8">
      <c r="A44" s="89" t="s">
        <v>62</v>
      </c>
      <c r="B44" s="30"/>
      <c r="C44" s="30"/>
      <c r="D44" s="59"/>
      <c r="E44" s="30"/>
      <c r="F44" s="60"/>
      <c r="G44" s="59"/>
      <c r="H44" s="53"/>
    </row>
    <row r="45" spans="1:8" ht="32">
      <c r="A45" s="39" t="s">
        <v>0</v>
      </c>
      <c r="B45" s="40" t="s">
        <v>1</v>
      </c>
      <c r="C45" s="40" t="s">
        <v>2</v>
      </c>
      <c r="D45" s="66" t="s">
        <v>1507</v>
      </c>
      <c r="E45" s="40" t="s">
        <v>4</v>
      </c>
      <c r="F45" s="44" t="s">
        <v>5</v>
      </c>
      <c r="G45" s="67" t="s">
        <v>1508</v>
      </c>
      <c r="H45" s="68" t="s">
        <v>1509</v>
      </c>
    </row>
    <row r="46" spans="1:8">
      <c r="A46" s="23" t="s">
        <v>7</v>
      </c>
      <c r="B46" s="16" t="s">
        <v>262</v>
      </c>
      <c r="C46" s="16">
        <v>10</v>
      </c>
      <c r="D46" s="24">
        <v>1.90960081917523E-3</v>
      </c>
      <c r="E46" s="16" t="s">
        <v>1290</v>
      </c>
      <c r="F46" s="45">
        <v>3.5734668918525401</v>
      </c>
      <c r="G46" s="24">
        <v>2.8591754583243398</v>
      </c>
      <c r="H46" s="38">
        <f t="shared" ref="H46:H55" si="6">-LOG10(G46/100)</f>
        <v>1.5437591925804772</v>
      </c>
    </row>
    <row r="47" spans="1:8">
      <c r="A47" s="23" t="s">
        <v>7</v>
      </c>
      <c r="B47" s="16" t="s">
        <v>63</v>
      </c>
      <c r="C47" s="16">
        <v>11</v>
      </c>
      <c r="D47" s="24">
        <v>2.1014147643568801E-3</v>
      </c>
      <c r="E47" s="16" t="s">
        <v>1291</v>
      </c>
      <c r="F47" s="45">
        <v>3.2345809172377402</v>
      </c>
      <c r="G47" s="24">
        <v>3.1421111142347802</v>
      </c>
      <c r="H47" s="38">
        <f t="shared" si="6"/>
        <v>1.5027784611019737</v>
      </c>
    </row>
    <row r="48" spans="1:8">
      <c r="A48" s="23" t="s">
        <v>7</v>
      </c>
      <c r="B48" s="16" t="s">
        <v>268</v>
      </c>
      <c r="C48" s="16">
        <v>5</v>
      </c>
      <c r="D48" s="24">
        <v>2.7320740182371198E-3</v>
      </c>
      <c r="E48" s="16" t="s">
        <v>269</v>
      </c>
      <c r="F48" s="45">
        <v>8.4774799668416598</v>
      </c>
      <c r="G48" s="24">
        <v>4.06694988561099</v>
      </c>
      <c r="H48" s="38">
        <f t="shared" si="6"/>
        <v>1.3907311790920205</v>
      </c>
    </row>
    <row r="49" spans="1:8">
      <c r="A49" s="23" t="s">
        <v>7</v>
      </c>
      <c r="B49" s="16" t="s">
        <v>272</v>
      </c>
      <c r="C49" s="16">
        <v>3</v>
      </c>
      <c r="D49" s="24">
        <v>4.1160787649046201E-3</v>
      </c>
      <c r="E49" s="16" t="s">
        <v>271</v>
      </c>
      <c r="F49" s="45">
        <v>29.883116883116799</v>
      </c>
      <c r="G49" s="24">
        <v>6.0677052484223202</v>
      </c>
      <c r="H49" s="38">
        <f t="shared" si="6"/>
        <v>1.2169755241431881</v>
      </c>
    </row>
    <row r="50" spans="1:8">
      <c r="A50" s="23" t="s">
        <v>7</v>
      </c>
      <c r="B50" s="16" t="s">
        <v>270</v>
      </c>
      <c r="C50" s="16">
        <v>3</v>
      </c>
      <c r="D50" s="24">
        <v>4.1160787649046201E-3</v>
      </c>
      <c r="E50" s="16" t="s">
        <v>271</v>
      </c>
      <c r="F50" s="45">
        <v>29.883116883116799</v>
      </c>
      <c r="G50" s="24">
        <v>6.0677052484223202</v>
      </c>
      <c r="H50" s="38">
        <f t="shared" si="6"/>
        <v>1.2169755241431881</v>
      </c>
    </row>
    <row r="51" spans="1:8">
      <c r="A51" s="23" t="s">
        <v>7</v>
      </c>
      <c r="B51" s="16" t="s">
        <v>286</v>
      </c>
      <c r="C51" s="16">
        <v>9</v>
      </c>
      <c r="D51" s="24">
        <v>5.0708740369589103E-3</v>
      </c>
      <c r="E51" s="16" t="s">
        <v>287</v>
      </c>
      <c r="F51" s="45">
        <v>3.38299436412643</v>
      </c>
      <c r="G51" s="24">
        <v>7.4251889645641498</v>
      </c>
      <c r="H51" s="38">
        <f t="shared" si="6"/>
        <v>1.1292924894554344</v>
      </c>
    </row>
    <row r="52" spans="1:8">
      <c r="A52" s="23" t="s">
        <v>7</v>
      </c>
      <c r="B52" s="16" t="s">
        <v>275</v>
      </c>
      <c r="C52" s="16">
        <v>3</v>
      </c>
      <c r="D52" s="24">
        <v>5.24893812598948E-3</v>
      </c>
      <c r="E52" s="16" t="s">
        <v>276</v>
      </c>
      <c r="F52" s="45">
        <v>26.562770562770499</v>
      </c>
      <c r="G52" s="24">
        <v>7.6763158889101604</v>
      </c>
      <c r="H52" s="38">
        <f t="shared" si="6"/>
        <v>1.1148471618693692</v>
      </c>
    </row>
    <row r="53" spans="1:8">
      <c r="A53" s="23" t="s">
        <v>7</v>
      </c>
      <c r="B53" s="16" t="s">
        <v>273</v>
      </c>
      <c r="C53" s="16">
        <v>11</v>
      </c>
      <c r="D53" s="24">
        <v>5.3412892711721203E-3</v>
      </c>
      <c r="E53" s="16" t="s">
        <v>1292</v>
      </c>
      <c r="F53" s="45">
        <v>2.8368007397133601</v>
      </c>
      <c r="G53" s="24">
        <v>7.8063095973513503</v>
      </c>
      <c r="H53" s="38">
        <f t="shared" si="6"/>
        <v>1.1075542286434192</v>
      </c>
    </row>
    <row r="54" spans="1:8">
      <c r="A54" s="23" t="s">
        <v>7</v>
      </c>
      <c r="B54" s="16" t="s">
        <v>68</v>
      </c>
      <c r="C54" s="16">
        <v>8</v>
      </c>
      <c r="D54" s="24">
        <v>5.9291532613782701E-3</v>
      </c>
      <c r="E54" s="16" t="s">
        <v>1293</v>
      </c>
      <c r="F54" s="45">
        <v>3.6850086329855101</v>
      </c>
      <c r="G54" s="24">
        <v>8.6297887506922493</v>
      </c>
      <c r="H54" s="38">
        <f t="shared" si="6"/>
        <v>1.0639998352849713</v>
      </c>
    </row>
    <row r="55" spans="1:8">
      <c r="A55" s="23" t="s">
        <v>7</v>
      </c>
      <c r="B55" s="16" t="s">
        <v>282</v>
      </c>
      <c r="C55" s="16">
        <v>5</v>
      </c>
      <c r="D55" s="24">
        <v>6.2134912951744004E-3</v>
      </c>
      <c r="E55" s="16" t="s">
        <v>283</v>
      </c>
      <c r="F55" s="45">
        <v>6.7532467532467502</v>
      </c>
      <c r="G55" s="24">
        <v>9.0256190619785706</v>
      </c>
      <c r="H55" s="38">
        <f t="shared" si="6"/>
        <v>1.0445230003939689</v>
      </c>
    </row>
    <row r="56" spans="1:8">
      <c r="A56" s="69" t="s">
        <v>7</v>
      </c>
      <c r="B56" s="70" t="s">
        <v>260</v>
      </c>
      <c r="C56" s="70">
        <v>8</v>
      </c>
      <c r="D56" s="75">
        <v>7.7704986809081803E-3</v>
      </c>
      <c r="E56" s="70" t="s">
        <v>1294</v>
      </c>
      <c r="F56" s="73">
        <v>3.5027829313543601</v>
      </c>
      <c r="G56" s="75">
        <v>11.164897030685299</v>
      </c>
      <c r="H56" s="38"/>
    </row>
    <row r="57" spans="1:8">
      <c r="A57" s="69" t="s">
        <v>7</v>
      </c>
      <c r="B57" s="70" t="s">
        <v>266</v>
      </c>
      <c r="C57" s="70">
        <v>6</v>
      </c>
      <c r="D57" s="75">
        <v>9.6588805239284908E-3</v>
      </c>
      <c r="E57" s="70" t="s">
        <v>1295</v>
      </c>
      <c r="F57" s="73">
        <v>4.5974025974025903</v>
      </c>
      <c r="G57" s="75">
        <v>13.696410465242</v>
      </c>
      <c r="H57" s="38"/>
    </row>
    <row r="58" spans="1:8">
      <c r="A58" s="69" t="s">
        <v>7</v>
      </c>
      <c r="B58" s="70" t="s">
        <v>66</v>
      </c>
      <c r="C58" s="70">
        <v>9</v>
      </c>
      <c r="D58" s="75">
        <v>9.9208303933523197E-3</v>
      </c>
      <c r="E58" s="70" t="s">
        <v>1296</v>
      </c>
      <c r="F58" s="73">
        <v>3.0134235512386698</v>
      </c>
      <c r="G58" s="75">
        <v>14.0422027332142</v>
      </c>
      <c r="H58" s="38"/>
    </row>
    <row r="59" spans="1:8">
      <c r="A59" s="69" t="s">
        <v>7</v>
      </c>
      <c r="B59" s="70" t="s">
        <v>64</v>
      </c>
      <c r="C59" s="70">
        <v>3</v>
      </c>
      <c r="D59" s="75">
        <v>1.1007082942269901E-2</v>
      </c>
      <c r="E59" s="70" t="s">
        <v>65</v>
      </c>
      <c r="F59" s="73">
        <v>18.389610389610301</v>
      </c>
      <c r="G59" s="75">
        <v>15.462368481220899</v>
      </c>
      <c r="H59" s="38"/>
    </row>
    <row r="60" spans="1:8">
      <c r="A60" s="69" t="s">
        <v>7</v>
      </c>
      <c r="B60" s="70" t="s">
        <v>290</v>
      </c>
      <c r="C60" s="70">
        <v>4</v>
      </c>
      <c r="D60" s="75">
        <v>1.25080077795691E-2</v>
      </c>
      <c r="E60" s="70" t="s">
        <v>1297</v>
      </c>
      <c r="F60" s="73">
        <v>8.17316017316017</v>
      </c>
      <c r="G60" s="75">
        <v>17.3886384896031</v>
      </c>
      <c r="H60" s="38"/>
    </row>
    <row r="61" spans="1:8">
      <c r="A61" s="23"/>
      <c r="B61" s="16"/>
      <c r="C61" s="16"/>
      <c r="D61" s="24"/>
      <c r="E61" s="16"/>
      <c r="F61" s="45"/>
      <c r="G61" s="24"/>
      <c r="H61" s="38"/>
    </row>
    <row r="62" spans="1:8">
      <c r="A62" s="23" t="s">
        <v>39</v>
      </c>
      <c r="B62" s="16" t="s">
        <v>293</v>
      </c>
      <c r="C62" s="16">
        <v>34</v>
      </c>
      <c r="D62" s="24">
        <v>7.5797860469837899E-3</v>
      </c>
      <c r="E62" s="16" t="s">
        <v>1298</v>
      </c>
      <c r="F62" s="45">
        <v>1.5780445857382901</v>
      </c>
      <c r="G62" s="24">
        <v>8.8813453538052496</v>
      </c>
      <c r="H62" s="38">
        <f t="shared" ref="H62" si="7">-LOG10(G62/100)</f>
        <v>1.051521241937841</v>
      </c>
    </row>
    <row r="63" spans="1:8">
      <c r="A63" s="69" t="s">
        <v>39</v>
      </c>
      <c r="B63" s="70" t="s">
        <v>1055</v>
      </c>
      <c r="C63" s="70">
        <v>7</v>
      </c>
      <c r="D63" s="75">
        <v>2.0588040531623299E-2</v>
      </c>
      <c r="E63" s="70" t="s">
        <v>1299</v>
      </c>
      <c r="F63" s="73">
        <v>3.2548949223338899</v>
      </c>
      <c r="G63" s="75">
        <v>22.453569816651498</v>
      </c>
      <c r="H63" s="38"/>
    </row>
    <row r="64" spans="1:8">
      <c r="A64" s="69" t="s">
        <v>39</v>
      </c>
      <c r="B64" s="70" t="s">
        <v>1053</v>
      </c>
      <c r="C64" s="70">
        <v>7</v>
      </c>
      <c r="D64" s="75">
        <v>2.0588040531623299E-2</v>
      </c>
      <c r="E64" s="70" t="s">
        <v>1299</v>
      </c>
      <c r="F64" s="73">
        <v>3.2548949223338899</v>
      </c>
      <c r="G64" s="75">
        <v>22.453569816651498</v>
      </c>
      <c r="H64" s="38"/>
    </row>
    <row r="65" spans="1:8">
      <c r="A65" s="23"/>
      <c r="B65" s="16"/>
      <c r="C65" s="16"/>
      <c r="D65" s="24"/>
      <c r="E65" s="16"/>
      <c r="F65" s="45"/>
      <c r="G65" s="24"/>
      <c r="H65" s="38"/>
    </row>
    <row r="66" spans="1:8">
      <c r="A66" s="23" t="s">
        <v>47</v>
      </c>
      <c r="B66" s="16" t="s">
        <v>76</v>
      </c>
      <c r="C66" s="16">
        <v>52</v>
      </c>
      <c r="D66" s="24">
        <v>7.9349666285511294E-3</v>
      </c>
      <c r="E66" s="16" t="s">
        <v>1300</v>
      </c>
      <c r="F66" s="45">
        <v>1.3771140772674499</v>
      </c>
      <c r="G66" s="24">
        <v>8.4162933084296103</v>
      </c>
      <c r="H66" s="38">
        <f t="shared" ref="H66" si="8">-LOG10(G66/100)</f>
        <v>1.0748791377325404</v>
      </c>
    </row>
    <row r="67" spans="1:8">
      <c r="A67" s="69" t="s">
        <v>47</v>
      </c>
      <c r="B67" s="70" t="s">
        <v>189</v>
      </c>
      <c r="C67" s="70">
        <v>32</v>
      </c>
      <c r="D67" s="75">
        <v>1.52079002513421E-2</v>
      </c>
      <c r="E67" s="70" t="s">
        <v>1301</v>
      </c>
      <c r="F67" s="73">
        <v>1.51380970011107</v>
      </c>
      <c r="G67" s="75">
        <v>15.5591040095692</v>
      </c>
      <c r="H67" s="38"/>
    </row>
    <row r="68" spans="1:8">
      <c r="A68" s="23"/>
      <c r="B68" s="16"/>
      <c r="C68" s="16"/>
      <c r="D68" s="24"/>
      <c r="E68" s="16"/>
      <c r="F68" s="45"/>
      <c r="G68" s="24"/>
      <c r="H68" s="38"/>
    </row>
    <row r="69" spans="1:8">
      <c r="A69" s="23" t="s">
        <v>49</v>
      </c>
      <c r="B69" s="16" t="s">
        <v>70</v>
      </c>
      <c r="C69" s="16">
        <v>16</v>
      </c>
      <c r="D69" s="24">
        <v>3.94561153586802E-3</v>
      </c>
      <c r="E69" s="16" t="s">
        <v>1302</v>
      </c>
      <c r="F69" s="45">
        <v>2.3043740209663799</v>
      </c>
      <c r="G69" s="24">
        <v>4.47509070840084</v>
      </c>
      <c r="H69" s="38">
        <f t="shared" ref="H69:H70" si="9">-LOG10(G69/100)</f>
        <v>1.3491981572735012</v>
      </c>
    </row>
    <row r="70" spans="1:8">
      <c r="A70" s="23" t="s">
        <v>49</v>
      </c>
      <c r="B70" s="16" t="s">
        <v>302</v>
      </c>
      <c r="C70" s="16">
        <v>17</v>
      </c>
      <c r="D70" s="24">
        <v>5.4724018185558004E-3</v>
      </c>
      <c r="E70" s="16" t="s">
        <v>1303</v>
      </c>
      <c r="F70" s="45">
        <v>2.15117161308536</v>
      </c>
      <c r="G70" s="24">
        <v>6.1570954962732403</v>
      </c>
      <c r="H70" s="38">
        <f t="shared" si="9"/>
        <v>1.2106241104684692</v>
      </c>
    </row>
    <row r="71" spans="1:8">
      <c r="A71" s="69" t="s">
        <v>49</v>
      </c>
      <c r="B71" s="70" t="s">
        <v>304</v>
      </c>
      <c r="C71" s="70">
        <v>11</v>
      </c>
      <c r="D71" s="75">
        <v>1.31104817176522E-2</v>
      </c>
      <c r="E71" s="70" t="s">
        <v>1304</v>
      </c>
      <c r="F71" s="73">
        <v>2.4858668935526498</v>
      </c>
      <c r="G71" s="75">
        <v>14.172610452639899</v>
      </c>
      <c r="H71" s="38"/>
    </row>
    <row r="72" spans="1:8">
      <c r="A72" s="69" t="s">
        <v>49</v>
      </c>
      <c r="B72" s="70" t="s">
        <v>69</v>
      </c>
      <c r="C72" s="70">
        <v>37</v>
      </c>
      <c r="D72" s="75">
        <v>1.4866340070262499E-2</v>
      </c>
      <c r="E72" s="70" t="s">
        <v>1305</v>
      </c>
      <c r="F72" s="73">
        <v>1.46505830517458</v>
      </c>
      <c r="G72" s="75">
        <v>15.9244573221831</v>
      </c>
      <c r="H72" s="38"/>
    </row>
    <row r="73" spans="1:8">
      <c r="A73" s="69" t="s">
        <v>49</v>
      </c>
      <c r="B73" s="70" t="s">
        <v>1306</v>
      </c>
      <c r="C73" s="70">
        <v>14</v>
      </c>
      <c r="D73" s="75">
        <v>2.0269963032830799E-2</v>
      </c>
      <c r="E73" s="70" t="s">
        <v>1307</v>
      </c>
      <c r="F73" s="73">
        <v>2.0303538928210298</v>
      </c>
      <c r="G73" s="75">
        <v>21.1127960171039</v>
      </c>
      <c r="H73" s="38"/>
    </row>
    <row r="74" spans="1:8">
      <c r="A74" s="23"/>
      <c r="B74" s="16"/>
      <c r="C74" s="16"/>
      <c r="D74" s="24"/>
      <c r="E74" s="16"/>
      <c r="F74" s="45"/>
      <c r="G74" s="24"/>
      <c r="H74" s="38"/>
    </row>
    <row r="75" spans="1:8">
      <c r="A75" s="23" t="s">
        <v>71</v>
      </c>
      <c r="B75" s="16" t="s">
        <v>73</v>
      </c>
      <c r="C75" s="16">
        <v>11</v>
      </c>
      <c r="D75" s="24">
        <v>4.1283481650440098E-4</v>
      </c>
      <c r="E75" s="16" t="s">
        <v>1308</v>
      </c>
      <c r="F75" s="45">
        <v>4.0248163589438102</v>
      </c>
      <c r="G75" s="24">
        <v>0.48101197197267798</v>
      </c>
      <c r="H75" s="38">
        <f t="shared" ref="H75:H76" si="10">-LOG10(G75/100)</f>
        <v>2.3178441142769639</v>
      </c>
    </row>
    <row r="76" spans="1:8">
      <c r="A76" s="23" t="s">
        <v>71</v>
      </c>
      <c r="B76" s="16" t="s">
        <v>72</v>
      </c>
      <c r="C76" s="16">
        <v>6</v>
      </c>
      <c r="D76" s="24">
        <v>1.64931970400959E-3</v>
      </c>
      <c r="E76" s="16" t="s">
        <v>312</v>
      </c>
      <c r="F76" s="45">
        <v>6.9678638941398798</v>
      </c>
      <c r="G76" s="24">
        <v>1.90906585020027</v>
      </c>
      <c r="H76" s="38">
        <f t="shared" si="10"/>
        <v>1.7191790910482525</v>
      </c>
    </row>
    <row r="77" spans="1:8">
      <c r="A77" s="69" t="s">
        <v>71</v>
      </c>
      <c r="B77" s="70" t="s">
        <v>310</v>
      </c>
      <c r="C77" s="70">
        <v>6</v>
      </c>
      <c r="D77" s="75">
        <v>8.4668725753890197E-3</v>
      </c>
      <c r="E77" s="70" t="s">
        <v>315</v>
      </c>
      <c r="F77" s="73">
        <v>4.7602238484718002</v>
      </c>
      <c r="G77" s="75">
        <v>9.4519733384326603</v>
      </c>
      <c r="H77" s="38"/>
    </row>
    <row r="78" spans="1:8">
      <c r="A78" s="69" t="s">
        <v>71</v>
      </c>
      <c r="B78" s="70" t="s">
        <v>1309</v>
      </c>
      <c r="C78" s="70">
        <v>17</v>
      </c>
      <c r="D78" s="75">
        <v>2.0747592857604701E-2</v>
      </c>
      <c r="E78" s="70" t="s">
        <v>1310</v>
      </c>
      <c r="F78" s="73">
        <v>1.8533569949719</v>
      </c>
      <c r="G78" s="75">
        <v>21.715546997491799</v>
      </c>
      <c r="H78" s="38"/>
    </row>
    <row r="79" spans="1:8">
      <c r="A79" s="69" t="s">
        <v>71</v>
      </c>
      <c r="B79" s="70" t="s">
        <v>224</v>
      </c>
      <c r="C79" s="70">
        <v>16</v>
      </c>
      <c r="D79" s="75">
        <v>2.1313452028345E-2</v>
      </c>
      <c r="E79" s="70" t="s">
        <v>1311</v>
      </c>
      <c r="F79" s="73">
        <v>1.8965783380498999</v>
      </c>
      <c r="G79" s="75">
        <v>22.242153754637101</v>
      </c>
      <c r="H79" s="38"/>
    </row>
    <row r="80" spans="1:8">
      <c r="A80" s="23"/>
      <c r="B80" s="16"/>
      <c r="C80" s="16"/>
      <c r="D80" s="24"/>
      <c r="E80" s="16"/>
      <c r="F80" s="45"/>
      <c r="G80" s="24"/>
      <c r="H80" s="38"/>
    </row>
    <row r="81" spans="1:8" ht="17" thickBot="1">
      <c r="A81" s="71" t="s">
        <v>57</v>
      </c>
      <c r="B81" s="72" t="s">
        <v>1312</v>
      </c>
      <c r="C81" s="72">
        <v>5</v>
      </c>
      <c r="D81" s="76">
        <v>2.01651052470068E-2</v>
      </c>
      <c r="E81" s="72" t="s">
        <v>1313</v>
      </c>
      <c r="F81" s="74">
        <v>4.7226337448559601</v>
      </c>
      <c r="G81" s="76">
        <v>20.708916313576498</v>
      </c>
      <c r="H81" s="54"/>
    </row>
    <row r="83" spans="1:8">
      <c r="A83" s="92" t="s">
        <v>872</v>
      </c>
    </row>
    <row r="84" spans="1:8">
      <c r="A84" s="93" t="s">
        <v>873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CON SI</vt:lpstr>
      <vt:lpstr>CON SI (GSEA)</vt:lpstr>
      <vt:lpstr>GF SI</vt:lpstr>
      <vt:lpstr>GF SI (GSEA)</vt:lpstr>
      <vt:lpstr>GFsiHigh-GFsiLow (GSEA)</vt:lpstr>
      <vt:lpstr>exGF SI</vt:lpstr>
      <vt:lpstr>exGF SI (GSEA)</vt:lpstr>
      <vt:lpstr>CON SI_GF SI overlap</vt:lpstr>
      <vt:lpstr>CON SI NOT GF SI</vt:lpstr>
      <vt:lpstr>GF SI NOT CON SI</vt:lpstr>
      <vt:lpstr>CON-GF</vt:lpstr>
      <vt:lpstr>CON-GF (GSEA)</vt:lpstr>
      <vt:lpstr>CON-exGF</vt:lpstr>
      <vt:lpstr>CON-exGF (GSEA)</vt:lpstr>
      <vt:lpstr>GF-exGF</vt:lpstr>
    </vt:vector>
  </TitlesOfParts>
  <Company>UCC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Stilling</dc:creator>
  <cp:lastModifiedBy>Roman Stilling</cp:lastModifiedBy>
  <dcterms:created xsi:type="dcterms:W3CDTF">2014-12-11T17:10:02Z</dcterms:created>
  <dcterms:modified xsi:type="dcterms:W3CDTF">2018-05-02T13:31:57Z</dcterms:modified>
</cp:coreProperties>
</file>