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jz29/Documents/PhD/RNAseqMZ/"/>
    </mc:Choice>
  </mc:AlternateContent>
  <bookViews>
    <workbookView xWindow="1500" yWindow="460" windowWidth="30360" windowHeight="18960" tabRatio="500"/>
  </bookViews>
  <sheets>
    <sheet name="DOWNGOterm" sheetId="5" r:id="rId1"/>
    <sheet name="UPGOterm" sheetId="4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<sst xmlns="http://schemas.openxmlformats.org/spreadsheetml/2006/main" count="1149" uniqueCount="496">
  <si>
    <t>ENSMUSG00000026174</t>
  </si>
  <si>
    <t>ENSMUSG00000026492</t>
  </si>
  <si>
    <t>ENSMUSG00000026496</t>
  </si>
  <si>
    <t>ENSMUSG00000072258</t>
  </si>
  <si>
    <t>ENSMUSG00000026622</t>
  </si>
  <si>
    <t>ENSMUSG00000041777</t>
  </si>
  <si>
    <t>ENSMUSG00000027387</t>
  </si>
  <si>
    <t>ENSMUSG00000028640</t>
  </si>
  <si>
    <t>ENSMUSG00000016253</t>
  </si>
  <si>
    <t>ENSMUSG00000037174</t>
  </si>
  <si>
    <t>ENSMUSG00000001016</t>
  </si>
  <si>
    <t>ENSMUSG00000028109</t>
  </si>
  <si>
    <t>ENSMUSG00000028099</t>
  </si>
  <si>
    <t>ENSMUSG00000039756</t>
  </si>
  <si>
    <t>ENSMUSG00000028318</t>
  </si>
  <si>
    <t>ENSMUSG00000028610</t>
  </si>
  <si>
    <t>ENSMUSG00000028693</t>
  </si>
  <si>
    <t>ENSMUSG00000048626</t>
  </si>
  <si>
    <t>ENSMUSG00000028800</t>
  </si>
  <si>
    <t>ENSMUSG00000028899</t>
  </si>
  <si>
    <t>ENSMUSG00000066042</t>
  </si>
  <si>
    <t>ENSMUSG00000006215</t>
  </si>
  <si>
    <t>ENSMUSG00000029062</t>
  </si>
  <si>
    <t>ENSMUSG00000053134</t>
  </si>
  <si>
    <t>ENSMUSG00000029599</t>
  </si>
  <si>
    <t>ENSMUSG00000029475</t>
  </si>
  <si>
    <t>ENSMUSG00000007216</t>
  </si>
  <si>
    <t>ENSMUSG00000030353</t>
  </si>
  <si>
    <t>ENSMUSG00000006335</t>
  </si>
  <si>
    <t>ENSMUSG00000058028</t>
  </si>
  <si>
    <t>ENSMUSG00000005566</t>
  </si>
  <si>
    <t>ENSMUSG00000003435</t>
  </si>
  <si>
    <t>ENSMUSG00000003437</t>
  </si>
  <si>
    <t>ENSMUSG00000030888</t>
  </si>
  <si>
    <t>ENSMUSG00000032777</t>
  </si>
  <si>
    <t>ENSMUSG00000019470</t>
  </si>
  <si>
    <t>ENSMUSG00000037214</t>
  </si>
  <si>
    <t>ENSMUSG00000000743</t>
  </si>
  <si>
    <t>ENSMUSG00000031939</t>
  </si>
  <si>
    <t>ENSMUSG00000032187</t>
  </si>
  <si>
    <t>ENSMUSG00000032119</t>
  </si>
  <si>
    <t>ENSMUSG00000032398</t>
  </si>
  <si>
    <t>ENSMUSG00000011958</t>
  </si>
  <si>
    <t>ENSMUSG00000042487</t>
  </si>
  <si>
    <t>ENSMUSG00000056167</t>
  </si>
  <si>
    <t>ENSMUSG00000020075</t>
  </si>
  <si>
    <t>ENSMUSG00000035397</t>
  </si>
  <si>
    <t>ENSMUSG00000020412</t>
  </si>
  <si>
    <t>ENSMUSG00000020801</t>
  </si>
  <si>
    <t>ENSMUSG00000040463</t>
  </si>
  <si>
    <t>ENSMUSG00000048878</t>
  </si>
  <si>
    <t>ENSMUSG00000018433</t>
  </si>
  <si>
    <t>ENSMUSG00000020755</t>
  </si>
  <si>
    <t>ENSMUSG00000056962</t>
  </si>
  <si>
    <t>ENSMUSG00000025138</t>
  </si>
  <si>
    <t>ENSMUSG00000059669</t>
  </si>
  <si>
    <t>ENSMUSG00000002996</t>
  </si>
  <si>
    <t>ENSMUSG00000035293</t>
  </si>
  <si>
    <t>ENSMUSG00000090258</t>
  </si>
  <si>
    <t>ENSMUSG00000002679</t>
  </si>
  <si>
    <t>ENSMUSG00000085793</t>
  </si>
  <si>
    <t>ENSMUSG00000036376</t>
  </si>
  <si>
    <t>ENSMUSG00000021362</t>
  </si>
  <si>
    <t>ENSMUSG00000021546</t>
  </si>
  <si>
    <t>ENSMUSG00000071291</t>
  </si>
  <si>
    <t>ENSMUSG00000007817</t>
  </si>
  <si>
    <t>ENSMUSG00000022174</t>
  </si>
  <si>
    <t>ENSMUSG00000023110</t>
  </si>
  <si>
    <t>ENSMUSG00000021944</t>
  </si>
  <si>
    <t>ENSMUSG00000022109</t>
  </si>
  <si>
    <t>ENSMUSG00000055762</t>
  </si>
  <si>
    <t>ENSMUSG00000002524</t>
  </si>
  <si>
    <t>ENSMUSG00000055041</t>
  </si>
  <si>
    <t>ENSMUSG00000009733</t>
  </si>
  <si>
    <t>ENSMUSG00000001288</t>
  </si>
  <si>
    <t>ENSMUSG00000022682</t>
  </si>
  <si>
    <t>ENSMUSG00000072419</t>
  </si>
  <si>
    <t>ENSMUSG00000022724</t>
  </si>
  <si>
    <t>ENSMUSG00000024045</t>
  </si>
  <si>
    <t>ENSMUSG00000024335</t>
  </si>
  <si>
    <t>ENSMUSG00000039220</t>
  </si>
  <si>
    <t>ENSMUSG00000002833</t>
  </si>
  <si>
    <t>ENSMUSG00000042625</t>
  </si>
  <si>
    <t>ENSMUSG00000071054</t>
  </si>
  <si>
    <t>ENSMUSG00000002658</t>
  </si>
  <si>
    <t>ENSMUSG00000024081</t>
  </si>
  <si>
    <t>ENSMUSG00000024271</t>
  </si>
  <si>
    <t>ENSMUSG00000024382</t>
  </si>
  <si>
    <t>ENSMUSG00000051316</t>
  </si>
  <si>
    <t>ENSMUSG00000024528</t>
  </si>
  <si>
    <t>ENSMUSG00000080268</t>
  </si>
  <si>
    <t>ENSMUSG00000024926</t>
  </si>
  <si>
    <t>Sublist</t>
  </si>
  <si>
    <t>Category</t>
  </si>
  <si>
    <t>Term</t>
  </si>
  <si>
    <t>RT</t>
  </si>
  <si>
    <t>Genes</t>
  </si>
  <si>
    <t>Count</t>
  </si>
  <si>
    <t>%</t>
  </si>
  <si>
    <t>P-Value</t>
  </si>
  <si>
    <t>Benjamini</t>
  </si>
  <si>
    <t>GOTERM_BP_DIRECT</t>
  </si>
  <si>
    <t>rRNA processing</t>
  </si>
  <si>
    <t>6.0</t>
  </si>
  <si>
    <t>4.8E-25</t>
  </si>
  <si>
    <t>8.9E-22</t>
  </si>
  <si>
    <t>ribosome biogenesis</t>
  </si>
  <si>
    <t>5.0</t>
  </si>
  <si>
    <t>3.8E-23</t>
  </si>
  <si>
    <t>3.5E-20</t>
  </si>
  <si>
    <t>mRNA processing</t>
  </si>
  <si>
    <t>7.5</t>
  </si>
  <si>
    <t>4.9E-18</t>
  </si>
  <si>
    <t>3.0E-15</t>
  </si>
  <si>
    <t>RNA splicing</t>
  </si>
  <si>
    <t>2.5E-15</t>
  </si>
  <si>
    <t>1.2E-12</t>
  </si>
  <si>
    <t>maturation of SSU-rRNA from tricistronic rRNA transcript (SSU-rRNA, 5.8S rRNA, LSU-rRNA)</t>
  </si>
  <si>
    <t>2.0</t>
  </si>
  <si>
    <t>1.4E-10</t>
  </si>
  <si>
    <t>5.0E-8</t>
  </si>
  <si>
    <t>mRNA splicing, via spliceosome</t>
  </si>
  <si>
    <t>3.2</t>
  </si>
  <si>
    <t>3.0E-9</t>
  </si>
  <si>
    <t>9.3E-7</t>
  </si>
  <si>
    <t>RNA processing</t>
  </si>
  <si>
    <t>2.5</t>
  </si>
  <si>
    <t>1.7E-8</t>
  </si>
  <si>
    <t>4.4E-6</t>
  </si>
  <si>
    <t>mitotic nuclear division</t>
  </si>
  <si>
    <t>4.5</t>
  </si>
  <si>
    <t>1.3E-7</t>
  </si>
  <si>
    <t>2.9E-5</t>
  </si>
  <si>
    <t>RNA secondary structure unwinding</t>
  </si>
  <si>
    <t>1.8</t>
  </si>
  <si>
    <t>4.5E-7</t>
  </si>
  <si>
    <t>9.2E-5</t>
  </si>
  <si>
    <t>mRNA transport</t>
  </si>
  <si>
    <t>2.3</t>
  </si>
  <si>
    <t>1.3E-6</t>
  </si>
  <si>
    <t>2.4E-4</t>
  </si>
  <si>
    <t>cell division</t>
  </si>
  <si>
    <t>4.8</t>
  </si>
  <si>
    <t>4.1E-6</t>
  </si>
  <si>
    <t>6.8E-4</t>
  </si>
  <si>
    <t>cell cycle</t>
  </si>
  <si>
    <t>6.5</t>
  </si>
  <si>
    <t>7.9E-6</t>
  </si>
  <si>
    <t>1.2E-3</t>
  </si>
  <si>
    <t>mRNA export from nucleus</t>
  </si>
  <si>
    <t>1.5</t>
  </si>
  <si>
    <t>1.0E-5</t>
  </si>
  <si>
    <t>1.4E-3</t>
  </si>
  <si>
    <t>blastocyst development</t>
  </si>
  <si>
    <t>1.3</t>
  </si>
  <si>
    <t>1.4E-5</t>
  </si>
  <si>
    <t>1.8E-3</t>
  </si>
  <si>
    <t>transcription, DNA-templated</t>
  </si>
  <si>
    <t>14.2</t>
  </si>
  <si>
    <t>2.8E-5</t>
  </si>
  <si>
    <t>3.4E-3</t>
  </si>
  <si>
    <t>DNA replication initiation</t>
  </si>
  <si>
    <t>1.2</t>
  </si>
  <si>
    <t>4.7E-5</t>
  </si>
  <si>
    <t>5.4E-3</t>
  </si>
  <si>
    <t>DNA replication</t>
  </si>
  <si>
    <t>5.3E-5</t>
  </si>
  <si>
    <t>5.8E-3</t>
  </si>
  <si>
    <t>maturation of SSU-rRNA</t>
  </si>
  <si>
    <t>1.0</t>
  </si>
  <si>
    <t>6.4E-5</t>
  </si>
  <si>
    <t>6.5E-3</t>
  </si>
  <si>
    <t>protein import into nucleus</t>
  </si>
  <si>
    <t>4.2E-4</t>
  </si>
  <si>
    <t>4.0E-2</t>
  </si>
  <si>
    <t>poly(A)+ mRNA export from nucleus</t>
  </si>
  <si>
    <t>0.8</t>
  </si>
  <si>
    <t>5.3E-4</t>
  </si>
  <si>
    <t>4.8E-2</t>
  </si>
  <si>
    <t>maturation of 5.8S rRNA</t>
  </si>
  <si>
    <t>negative regulation of mRNA splicing, via spliceosome</t>
  </si>
  <si>
    <t>6.3E-4</t>
  </si>
  <si>
    <t>5.4E-2</t>
  </si>
  <si>
    <t>translational initiation</t>
  </si>
  <si>
    <t>8.5E-4</t>
  </si>
  <si>
    <t>6.9E-2</t>
  </si>
  <si>
    <t>transcription initiation from RNA polymerase I promoter</t>
  </si>
  <si>
    <t>9.3E-4</t>
  </si>
  <si>
    <t>7.2E-2</t>
  </si>
  <si>
    <t>ribosomal small subunit biogenesis</t>
  </si>
  <si>
    <t>1.3E-1</t>
  </si>
  <si>
    <t>positive regulation of telomere maintenance via telomerase</t>
  </si>
  <si>
    <t>2.0E-3</t>
  </si>
  <si>
    <t>1.4E-1</t>
  </si>
  <si>
    <t>purine nucleotide biosynthetic process</t>
  </si>
  <si>
    <t>2.3E-3</t>
  </si>
  <si>
    <t>1.5E-1</t>
  </si>
  <si>
    <t>regulation of translational initiation</t>
  </si>
  <si>
    <t>mitotic metaphase plate congression</t>
  </si>
  <si>
    <t>2.7E-3</t>
  </si>
  <si>
    <t>1.6E-1</t>
  </si>
  <si>
    <t>transcription elongation from RNA polymerase II promoter</t>
  </si>
  <si>
    <t>3.3E-3</t>
  </si>
  <si>
    <t>1.9E-1</t>
  </si>
  <si>
    <t>protein transport</t>
  </si>
  <si>
    <t>3.7E-3</t>
  </si>
  <si>
    <t>2.0E-1</t>
  </si>
  <si>
    <t>ribosomal large subunit biogenesis</t>
  </si>
  <si>
    <t>4.5E-3</t>
  </si>
  <si>
    <t>2.4E-1</t>
  </si>
  <si>
    <t>cell proliferation</t>
  </si>
  <si>
    <t>4.7E-3</t>
  </si>
  <si>
    <t>formation of translation preinitiation complex</t>
  </si>
  <si>
    <t>5.3E-3</t>
  </si>
  <si>
    <t>2.5E-1</t>
  </si>
  <si>
    <t>regulation of transcription from RNA polymerase II promoter</t>
  </si>
  <si>
    <t>3.5</t>
  </si>
  <si>
    <t>1.1E-2</t>
  </si>
  <si>
    <t>4.5E-1</t>
  </si>
  <si>
    <t>nuclear-transcribed mRNA catabolic process, nonsense-mediated decay</t>
  </si>
  <si>
    <t>translation</t>
  </si>
  <si>
    <t>1.2E-2</t>
  </si>
  <si>
    <t>4.7E-1</t>
  </si>
  <si>
    <t>regulation of transcription, DNA-templated</t>
  </si>
  <si>
    <t>14.0</t>
  </si>
  <si>
    <t>4.6E-1</t>
  </si>
  <si>
    <t>negative regulation of apoptotic process</t>
  </si>
  <si>
    <t>1.3E-2</t>
  </si>
  <si>
    <t>chromosome segregation</t>
  </si>
  <si>
    <t>1.4E-2</t>
  </si>
  <si>
    <t>4.9E-1</t>
  </si>
  <si>
    <t>stem cell population maintenance</t>
  </si>
  <si>
    <t>1.6E-2</t>
  </si>
  <si>
    <t>5.3E-1</t>
  </si>
  <si>
    <t>negative regulation of cell differentiation</t>
  </si>
  <si>
    <t>1.7E-2</t>
  </si>
  <si>
    <t>5.4E-1</t>
  </si>
  <si>
    <t>chromatin silencing at rDNA</t>
  </si>
  <si>
    <t>2.0E-2</t>
  </si>
  <si>
    <t>6.0E-1</t>
  </si>
  <si>
    <t>transcription initiation from RNA polymerase II promoter</t>
  </si>
  <si>
    <t>2.1E-2</t>
  </si>
  <si>
    <t>response to starvation</t>
  </si>
  <si>
    <t>2.3E-2</t>
  </si>
  <si>
    <t>6.2E-1</t>
  </si>
  <si>
    <t>response to heat</t>
  </si>
  <si>
    <t>2.4E-2</t>
  </si>
  <si>
    <t>methylation</t>
  </si>
  <si>
    <t>regulation of alternative mRNA splicing, via spliceosome</t>
  </si>
  <si>
    <t>2.5E-2</t>
  </si>
  <si>
    <t>6.3E-1</t>
  </si>
  <si>
    <t>positive regulation of protein targeting to mitochondrion</t>
  </si>
  <si>
    <t>2.7E-2</t>
  </si>
  <si>
    <t>6.5E-1</t>
  </si>
  <si>
    <t>circadian regulation of gene expression</t>
  </si>
  <si>
    <t>3.0E-2</t>
  </si>
  <si>
    <t>6.9E-1</t>
  </si>
  <si>
    <t>protein folding</t>
  </si>
  <si>
    <t>3.1E-2</t>
  </si>
  <si>
    <t>G1/S transition of mitotic cell cycle</t>
  </si>
  <si>
    <t>3.2E-2</t>
  </si>
  <si>
    <t>7.0E-1</t>
  </si>
  <si>
    <t>intracellular protein transport</t>
  </si>
  <si>
    <t>2.2</t>
  </si>
  <si>
    <t>3.6E-2</t>
  </si>
  <si>
    <t>7.3E-1</t>
  </si>
  <si>
    <t>positive regulation of cell growth</t>
  </si>
  <si>
    <t>4.5E-2</t>
  </si>
  <si>
    <t>8.0E-1</t>
  </si>
  <si>
    <t>Ras protein signal transduction</t>
  </si>
  <si>
    <t>7.9E-1</t>
  </si>
  <si>
    <t>min 0.05 EASE</t>
  </si>
  <si>
    <t>min 5 genes</t>
  </si>
  <si>
    <t>A kinase (PRKA) anchor protein 8(Akap8)</t>
  </si>
  <si>
    <t>RG</t>
  </si>
  <si>
    <t>Mus musculus</t>
  </si>
  <si>
    <t>CCAAT/enhancer binding protein zeta(Cebpz)</t>
  </si>
  <si>
    <t>CCR4-NOT transcription complex, subunit 10(Cnot10)</t>
  </si>
  <si>
    <t>CCR4-NOT transcription complex, subunit 9(Cnot9)</t>
  </si>
  <si>
    <t>COMM domain containing 5(Commd5)</t>
  </si>
  <si>
    <t>DEAD (Asp-Glu-Ala-Asp) box polypeptide 21(Ddx21)</t>
  </si>
  <si>
    <t>DEAD (Asp-Glu-Ala-Asp) box polypeptide 54(Ddx54)</t>
  </si>
  <si>
    <t>DMRT-like family B with proline-rich C-terminal, 1(Dmrtb1)</t>
  </si>
  <si>
    <t>E74-like factor 2(Elf2)</t>
  </si>
  <si>
    <t>GATA binding protein 4(Gata4)</t>
  </si>
  <si>
    <t>K(lysine) acetyltransferase 5(Kat5)</t>
  </si>
  <si>
    <t>Kruppel-like factor 16(Klf16)</t>
  </si>
  <si>
    <t>Kruppel-like factor 17(Klf17)</t>
  </si>
  <si>
    <t>Leo1, Paf1/RNA polymerase II complex component(Leo1)</t>
  </si>
  <si>
    <t>MYB binding protein (P160) 1a(Mybbp1a)</t>
  </si>
  <si>
    <t>Paf1, RNA polymerase II complex component(Paf1)</t>
  </si>
  <si>
    <t>RRN3 RNA polymerase I transcription factor homolog (yeast)(Rrn3)</t>
  </si>
  <si>
    <t>SAP30 binding protein(Sap30bp)</t>
  </si>
  <si>
    <t>SWI/SNF related, matrix associated, actin dependent regulator of chromatin, subfamily a, member 4(Smarca4)</t>
  </si>
  <si>
    <t>TATA-box binding protein associated factor 12(Taf12)</t>
  </si>
  <si>
    <t>TATA-box binding protein associated factor 7(Taf7)</t>
  </si>
  <si>
    <t>TATA-box binding protein associated factor, RNA polymerase I, A(Taf1a)</t>
  </si>
  <si>
    <t>TATA-box binding protein associated factor, RNA polymerase I, B(Taf1b)</t>
  </si>
  <si>
    <t>TATA-box binding protein associated factor, RNA polymerase I, D(Taf1d)</t>
  </si>
  <si>
    <t>TCF3 (E2A) fusion partner(Tfpt)</t>
  </si>
  <si>
    <t>TEA domain family member 4(Tead4)</t>
  </si>
  <si>
    <t>THAP domain containing, apoptosis associated protein 1(Thap1)</t>
  </si>
  <si>
    <t>XPA binding protein 2(Xab2)</t>
  </si>
  <si>
    <t>activating signal cointegrator 1 complex subunit 2(Ascc2)</t>
  </si>
  <si>
    <t>activator of basal transcription 1(Abt1)</t>
  </si>
  <si>
    <t>breast cancer metastasis-suppressor 1(Brms1)</t>
  </si>
  <si>
    <t>bromodomain containing 2(Brd2)</t>
  </si>
  <si>
    <t>charged multivesicular body protein 1A(Chmp1a)</t>
  </si>
  <si>
    <t>churchill domain containing 1(Churc1)</t>
  </si>
  <si>
    <t>corepressor interacting with RBPJ, 1(Cir1)</t>
  </si>
  <si>
    <t>deoxynucleotidyltransferase, terminal, interacting protein 2(Dnttip2)</t>
  </si>
  <si>
    <t>developmental pluripotency associated 2(Dppa2)</t>
  </si>
  <si>
    <t>elongator acetyltransferase complex subunit 2(Elp2)</t>
  </si>
  <si>
    <t>eukaryotic translation elongation factor 1 delta (guanine nucleotide exchange protein)(Eef1d)</t>
  </si>
  <si>
    <t>excision repair cross-complementing rodent repair deficiency, complementation group 3(Ercc3)</t>
  </si>
  <si>
    <t>general transcription factor IIF, polypeptide 1(Gtf2f1)</t>
  </si>
  <si>
    <t>general transcription factor III C 1(Gtf3c1)</t>
  </si>
  <si>
    <t>glial cells missing homolog 2 (Drosophila)(Gcm2)</t>
  </si>
  <si>
    <t>hepatoma-derived growth factor, related protein 2(Hdgfrp2)</t>
  </si>
  <si>
    <t>heterogeneous nuclear ribonucleoprotein K(Hnrnpk)</t>
  </si>
  <si>
    <t>hexamethylene bis-acetamide inducible 1(Hexim1)</t>
  </si>
  <si>
    <t>high mobility group box transcription factor 1(Hbp1)</t>
  </si>
  <si>
    <t>histone H4 transcription factor(Hinfp)</t>
  </si>
  <si>
    <t>histone deacetylase 1(Hdac1)</t>
  </si>
  <si>
    <t>interleukin enhancer binding factor 2(Ilf2)</t>
  </si>
  <si>
    <t>jumonji domain containing 6(Jmjd6)</t>
  </si>
  <si>
    <t>lin-52 homolog (C. elegans)(Lin52)</t>
  </si>
  <si>
    <t>lysine (K)-specific demethylase 2B(Kdm2b)</t>
  </si>
  <si>
    <t>mediator complex subunit 18(Med18)</t>
  </si>
  <si>
    <t>mediator complex subunit 31(Med31)</t>
  </si>
  <si>
    <t>mediator complex subunit 4(Med4)</t>
  </si>
  <si>
    <t>mediator complex subunit 6(Med6)</t>
  </si>
  <si>
    <t>myc induced nuclear antigen(Mina)</t>
  </si>
  <si>
    <t>negative elongation factor complex member C/D, Th1l(Nelfcd)</t>
  </si>
  <si>
    <t>nucleolar protein 11(Nol11)</t>
  </si>
  <si>
    <t>poly (ADP-ribose) polymerase family, member 1(Parp1)</t>
  </si>
  <si>
    <t>poly-U binding splicing factor 60(Puf60)</t>
  </si>
  <si>
    <t>polymerase (RNA) I polypeptide E(Polr1e)</t>
  </si>
  <si>
    <t>polymerase (RNA) III (DNA directed) polypeptide C(Polr3c)</t>
  </si>
  <si>
    <t>protein arginine N-methyltransferase 5(Prmt5)</t>
  </si>
  <si>
    <t>protein phosphatase 1, regulatory subunit 10(Ppp1r10)</t>
  </si>
  <si>
    <t>retinoic acid receptor, gamma(Rarg)</t>
  </si>
  <si>
    <t>ribosomal RNA processing 8, methyltransferase, homolog (yeast)(Rrp8)</t>
  </si>
  <si>
    <t>scaffold attachment factor B(Safb)</t>
  </si>
  <si>
    <t>scaffold attachment factor B2(Safb2)</t>
  </si>
  <si>
    <t>serum response factor binding protein 1(Srfbp1)</t>
  </si>
  <si>
    <t>sirtuin 7(Sirt7)</t>
  </si>
  <si>
    <t>small nuclear RNA activating complex, polypeptide 5(Snapc5)</t>
  </si>
  <si>
    <t>suppressor of Ty 5(Supt5)</t>
  </si>
  <si>
    <t>suppressor of Ty 7-like(Supt7l)</t>
  </si>
  <si>
    <t>transcription factor AP-2, gamma(Tfap2c)</t>
  </si>
  <si>
    <t>transcription factor B2, mitochondrial(Tfb2m)</t>
  </si>
  <si>
    <t>transcription factor CP2(Tfcp2)</t>
  </si>
  <si>
    <t>tripartite motif-containing 28(Trim28)</t>
  </si>
  <si>
    <t>zinc finger CCCH type containing 8(Zc3h8)</t>
  </si>
  <si>
    <t>zinc finger and BTB domain containing 17(Zbtb17)</t>
  </si>
  <si>
    <t>zinc finger and SCAN domain containing 5B(Zscan5b)</t>
  </si>
  <si>
    <t>zinc finger protein 58(Zfp58)</t>
  </si>
  <si>
    <t>zinc finger protein 775(Zfp775)</t>
  </si>
  <si>
    <t>zinc finger, MIZ-type containing 1(Zmiz1)</t>
  </si>
  <si>
    <t>ENSEMBL_GENE_ID</t>
  </si>
  <si>
    <t>GENE NAME</t>
  </si>
  <si>
    <t>Related Genes</t>
  </si>
  <si>
    <t>Species</t>
  </si>
  <si>
    <t>BCL2/adenovirus E1B interacting protein 2(Bnip2)</t>
  </si>
  <si>
    <t>G2/M-phase specific E3 ubiquitin ligase(G2e3)</t>
  </si>
  <si>
    <t>HORMA domain containing 1(Hormad1)</t>
  </si>
  <si>
    <t>NIMA (never in mitosis gene a)-related expressed kinase 2(Nek2)</t>
  </si>
  <si>
    <t>cyclin-dependent kinase 11B(Cdk11b)</t>
  </si>
  <si>
    <t>defender against cell death 1(Dad1)</t>
  </si>
  <si>
    <t>nuclear autoantigenic sperm protein (histone-binding)(Nasp)</t>
  </si>
  <si>
    <t>KEGG_PATHWAY</t>
  </si>
  <si>
    <t>Ribosome biogenesis in eukaryotes</t>
  </si>
  <si>
    <t>4.0</t>
  </si>
  <si>
    <t>2.4E-16</t>
  </si>
  <si>
    <t>4.2E-14</t>
  </si>
  <si>
    <t>Spliceosome</t>
  </si>
  <si>
    <t>4.3</t>
  </si>
  <si>
    <t>2.2E-13</t>
  </si>
  <si>
    <t>2.1E-11</t>
  </si>
  <si>
    <t>RNA transport</t>
  </si>
  <si>
    <t>2.1E-9</t>
  </si>
  <si>
    <t>Cell cycle</t>
  </si>
  <si>
    <t>1.2E-4</t>
  </si>
  <si>
    <t>5.5E-3</t>
  </si>
  <si>
    <t>Lysosome</t>
  </si>
  <si>
    <t>1.7</t>
  </si>
  <si>
    <t>4.0E-1</t>
  </si>
  <si>
    <t>Alanine, aspartate and glutamate metabolism</t>
  </si>
  <si>
    <t>5.7E-1</t>
  </si>
  <si>
    <t>mRNA surveillance pathway</t>
  </si>
  <si>
    <t>2.9E-2</t>
  </si>
  <si>
    <t>5.5E-1</t>
  </si>
  <si>
    <t>Biosynthesis of antibiotics</t>
  </si>
  <si>
    <t>3.5E-2</t>
  </si>
  <si>
    <t>5.6E-1</t>
  </si>
  <si>
    <t>RNA degradation</t>
  </si>
  <si>
    <t>4.2E-2</t>
  </si>
  <si>
    <t>5.9E-1</t>
  </si>
  <si>
    <t>Antigen processing and presentation</t>
  </si>
  <si>
    <t>Metabolic pathways</t>
  </si>
  <si>
    <t>8.5</t>
  </si>
  <si>
    <t>5.8E-1</t>
  </si>
  <si>
    <t>Kegg_PATHWAY</t>
  </si>
  <si>
    <t>chromatin silencing</t>
  </si>
  <si>
    <t>1.1E-12</t>
  </si>
  <si>
    <t>7.0</t>
  </si>
  <si>
    <t>3.9E-9</t>
  </si>
  <si>
    <t>4.6</t>
  </si>
  <si>
    <t>3.7E-7</t>
  </si>
  <si>
    <t>negative regulation of transcription from RNA polymerase II promoter</t>
  </si>
  <si>
    <t>1.2E-6</t>
  </si>
  <si>
    <t>13.1</t>
  </si>
  <si>
    <t>6.8E-5</t>
  </si>
  <si>
    <t>Wnt signaling pathway</t>
  </si>
  <si>
    <t>2.8</t>
  </si>
  <si>
    <t>6.9E-5</t>
  </si>
  <si>
    <t>protein K48-linked ubiquitination</t>
  </si>
  <si>
    <t>7.2E-5</t>
  </si>
  <si>
    <t>7.3E-5</t>
  </si>
  <si>
    <t>15.1</t>
  </si>
  <si>
    <t>1.3E-4</t>
  </si>
  <si>
    <t>3.8E-2</t>
  </si>
  <si>
    <t>regulation of translation</t>
  </si>
  <si>
    <t>1.9</t>
  </si>
  <si>
    <t>2.1E-4</t>
  </si>
  <si>
    <t>covalent chromatin modification</t>
  </si>
  <si>
    <t>3.0</t>
  </si>
  <si>
    <t>apoptotic process</t>
  </si>
  <si>
    <t>4.9</t>
  </si>
  <si>
    <t>6.5E-4</t>
  </si>
  <si>
    <t>neural tube closure</t>
  </si>
  <si>
    <t>regulation of cell cycle</t>
  </si>
  <si>
    <t>1.6</t>
  </si>
  <si>
    <t>small GTPase mediated signal transduction</t>
  </si>
  <si>
    <t>1.9E-3</t>
  </si>
  <si>
    <t>2.4E-3</t>
  </si>
  <si>
    <t>labyrinthine layer blood vessel development</t>
  </si>
  <si>
    <t>actin cytoskeleton organization</t>
  </si>
  <si>
    <t>3.1E-3</t>
  </si>
  <si>
    <t>vesicle-mediated transport</t>
  </si>
  <si>
    <t>negative regulation of cell proliferation</t>
  </si>
  <si>
    <t>3.4</t>
  </si>
  <si>
    <t>3.6E-3</t>
  </si>
  <si>
    <t>5.6E-3</t>
  </si>
  <si>
    <t>cellular response to hypoxia</t>
  </si>
  <si>
    <t>1.4</t>
  </si>
  <si>
    <t>6.0E-3</t>
  </si>
  <si>
    <t>cell migration</t>
  </si>
  <si>
    <t>6.6E-3</t>
  </si>
  <si>
    <t>liver development</t>
  </si>
  <si>
    <t>1.0E-2</t>
  </si>
  <si>
    <t>focal adhesion assembly</t>
  </si>
  <si>
    <t>0.6</t>
  </si>
  <si>
    <t>positive regulation of protein phosphorylation</t>
  </si>
  <si>
    <t>negative regulation of NF-kappaB transcription factor activity</t>
  </si>
  <si>
    <t>cell-cell adhesion</t>
  </si>
  <si>
    <t>protein K63-linked ubiquitination</t>
  </si>
  <si>
    <t>gene silencing by RNA</t>
  </si>
  <si>
    <t>0.9</t>
  </si>
  <si>
    <t>1.5E-2</t>
  </si>
  <si>
    <t>2.1</t>
  </si>
  <si>
    <t>embryonic organ development</t>
  </si>
  <si>
    <t>positive regulation of transcription from RNA polymerase II promoter</t>
  </si>
  <si>
    <t>canonical Wnt signaling pathway</t>
  </si>
  <si>
    <t>1.1</t>
  </si>
  <si>
    <t>positive regulation of protein ubiquitination</t>
  </si>
  <si>
    <t>2.6E-2</t>
  </si>
  <si>
    <t>proteasome-mediated ubiquitin-dependent protein catabolic process</t>
  </si>
  <si>
    <t>2.8E-2</t>
  </si>
  <si>
    <t>positive regulation of filopodium assembly</t>
  </si>
  <si>
    <t>intrinsic apoptotic signaling pathway by p53 class mediator</t>
  </si>
  <si>
    <t>Golgi organization</t>
  </si>
  <si>
    <t>endosome organization</t>
  </si>
  <si>
    <t>negative regulation of transcription, DNA-templated</t>
  </si>
  <si>
    <t>3.7E-2</t>
  </si>
  <si>
    <t>positive regulation of actin filament polymerization</t>
  </si>
  <si>
    <t>actin filament organization</t>
  </si>
  <si>
    <t>3.9E-2</t>
  </si>
  <si>
    <t>protein ubiquitination</t>
  </si>
  <si>
    <t>stem cell differentiation</t>
  </si>
  <si>
    <t>regulation of protein localization</t>
  </si>
  <si>
    <t>multicellular organism growth</t>
  </si>
  <si>
    <t>regulation of cell shape</t>
  </si>
  <si>
    <t>angiogenesis</t>
  </si>
  <si>
    <t>protein polyubiquitination</t>
  </si>
  <si>
    <t>4.3E-2</t>
  </si>
  <si>
    <t>insulin receptor signaling pathway</t>
  </si>
  <si>
    <t>4.4E-2</t>
  </si>
  <si>
    <t>positive regulation of neuron apoptotic process</t>
  </si>
  <si>
    <t>TERM</t>
  </si>
  <si>
    <t>Gene Count</t>
  </si>
  <si>
    <t>% of Query</t>
  </si>
  <si>
    <t>Figure 3-source data 3. List of enriched GO terms in genes upregulated or downregulated in 8C Ehmt2Mat embryos. GO term enrichment for biological processes was calculated using DAVID software with minimum 5 genes in a category and EASE p-value&lt;0.05</t>
  </si>
  <si>
    <t>Downregulated genes</t>
  </si>
  <si>
    <t>Upregulated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</si>
</sst>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FFFFFF"/>
      <name val="Arial"/>
    </font>
    <font>
      <sz val="8"/>
      <color theme="1"/>
      <name val="Verdana"/>
    </font>
    <font>
      <u/>
      <sz val="12"/>
      <color theme="10"/>
      <name val="Calibri"/>
      <family val="2"/>
      <scheme val="minor"/>
    </font>
    <font>
      <b/>
      <sz val="11"/>
      <color rgb="FF000000"/>
      <name val="Verdana"/>
    </font>
    <font>
      <sz val="8"/>
      <color rgb="FF000000"/>
      <name val="Verdana"/>
    </font>
    <font>
      <u/>
      <sz val="12"/>
      <color theme="11"/>
      <name val="Calibri"/>
      <family val="2"/>
      <scheme val="minor"/>
    </font>
    <font>
      <sz val="10"/>
      <name val="Verdana"/>
    </font>
    <font>
      <sz val="12"/>
      <color theme="1"/>
      <name val="Calibri"/>
    </font>
    <font>
      <b/>
      <sz val="12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14">
    <xf numFmtId="0" fontId="0" fillId="0" borderId="0" xfId="0"/>
    <xf numFmtId="11" fontId="0" fillId="0" borderId="0" xfId="0" applyNumberFormat="1"/>
    <xf numFmtId="0" fontId="2" fillId="0" borderId="0" xfId="0" applyFont="1"/>
    <xf numFmtId="0" fontId="4" fillId="0" borderId="0" xfId="1"/>
    <xf numFmtId="0" fontId="3" fillId="0" borderId="0" xfId="0" applyFont="1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/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</cellXfs>
  <cellStyles count="4">
    <cellStyle name="Followed Hyperlink" xfId="2" builtinId="9" hidden="1"/>
    <cellStyle name="Hyperlink" xfId="1" builtinId="8"/>
    <cellStyle name="Normal" xfId="0" builtinId="0"/>
    <cellStyle name="Normal 2" xfId="3"/>
  </cellStyles>
  <dxfs count="0"/>
  <tableStyles count="0" defaultTableStyle="TableStyleMedium9" defaultPivotStyle="PivotStyleMedium7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Helvetica Neue" charset="0"/>
                <a:ea typeface="Helvetica Neue" charset="0"/>
                <a:cs typeface="Helvetica Neue" charset="0"/>
              </a:defRPr>
            </a:pPr>
            <a:r>
              <a:rPr lang="en-US"/>
              <a:t>GO Enrichment analysis of upregulated genes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Helvetica Neue" charset="0"/>
              <a:ea typeface="Helvetica Neue" charset="0"/>
              <a:cs typeface="Helvetica Neue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UPGOterm!$AJ$2</c:f>
              <c:strCache>
                <c:ptCount val="1"/>
                <c:pt idx="0">
                  <c:v>P-Value</c:v>
                </c:pt>
              </c:strCache>
            </c:strRef>
          </c:tx>
          <c:spPr>
            <a:solidFill>
              <a:srgbClr val="FF7E79"/>
            </a:solidFill>
            <a:ln>
              <a:noFill/>
            </a:ln>
            <a:effectLst/>
          </c:spPr>
          <c:invertIfNegative val="0"/>
          <c:cat>
            <c:strRef>
              <c:f>UPGOterm!$AI$3:$AI$16</c:f>
              <c:strCache>
                <c:ptCount val="14"/>
                <c:pt idx="0">
                  <c:v>blastocyst development</c:v>
                </c:pt>
                <c:pt idx="1">
                  <c:v>mRNA export from nucleus</c:v>
                </c:pt>
                <c:pt idx="2">
                  <c:v>cell cycle</c:v>
                </c:pt>
                <c:pt idx="3">
                  <c:v>cell division</c:v>
                </c:pt>
                <c:pt idx="4">
                  <c:v>mRNA transport</c:v>
                </c:pt>
                <c:pt idx="5">
                  <c:v>RNA secondary structure unwinding</c:v>
                </c:pt>
                <c:pt idx="6">
                  <c:v>mitotic nuclear division</c:v>
                </c:pt>
                <c:pt idx="7">
                  <c:v>RNA processing</c:v>
                </c:pt>
                <c:pt idx="8">
                  <c:v>mRNA splicing, via spliceosome</c:v>
                </c:pt>
                <c:pt idx="9">
                  <c:v>maturation of SSU-rRNA from tricistronic rRNA transcript (SSU-rRNA, 5.8S rRNA, LSU-rRNA)</c:v>
                </c:pt>
                <c:pt idx="10">
                  <c:v>RNA splicing</c:v>
                </c:pt>
                <c:pt idx="11">
                  <c:v>mRNA processing</c:v>
                </c:pt>
                <c:pt idx="12">
                  <c:v>ribosome biogenesis</c:v>
                </c:pt>
                <c:pt idx="13">
                  <c:v>rRNA processing</c:v>
                </c:pt>
              </c:strCache>
            </c:strRef>
          </c:cat>
          <c:val>
            <c:numRef>
              <c:f>UPGOterm!$AJ$3:$AJ$16</c:f>
              <c:numCache>
                <c:formatCode>0.00E+00</c:formatCode>
                <c:ptCount val="14"/>
                <c:pt idx="0">
                  <c:v>1.4E-5</c:v>
                </c:pt>
                <c:pt idx="1">
                  <c:v>1.0E-5</c:v>
                </c:pt>
                <c:pt idx="2">
                  <c:v>7.9E-6</c:v>
                </c:pt>
                <c:pt idx="3">
                  <c:v>4.1E-6</c:v>
                </c:pt>
                <c:pt idx="4">
                  <c:v>1.3E-6</c:v>
                </c:pt>
                <c:pt idx="5">
                  <c:v>4.5E-7</c:v>
                </c:pt>
                <c:pt idx="6">
                  <c:v>1.3E-7</c:v>
                </c:pt>
                <c:pt idx="7">
                  <c:v>1.7E-8</c:v>
                </c:pt>
                <c:pt idx="8">
                  <c:v>3E-9</c:v>
                </c:pt>
                <c:pt idx="9">
                  <c:v>1.4E-10</c:v>
                </c:pt>
                <c:pt idx="10">
                  <c:v>2.5E-15</c:v>
                </c:pt>
                <c:pt idx="11">
                  <c:v>4.9E-18</c:v>
                </c:pt>
                <c:pt idx="12">
                  <c:v>3.8E-23</c:v>
                </c:pt>
                <c:pt idx="13">
                  <c:v>4.8E-25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1283808"/>
        <c:axId val="161286560"/>
      </c:barChart>
      <c:catAx>
        <c:axId val="16128380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Helvetica Neue" charset="0"/>
                <a:ea typeface="Helvetica Neue" charset="0"/>
                <a:cs typeface="Helvetica Neue" charset="0"/>
              </a:defRPr>
            </a:pPr>
            <a:endParaRPr lang="en-US"/>
          </a:p>
        </c:txPr>
        <c:crossAx val="161286560"/>
        <c:crosses val="autoZero"/>
        <c:auto val="1"/>
        <c:lblAlgn val="ctr"/>
        <c:lblOffset val="100"/>
        <c:noMultiLvlLbl val="0"/>
      </c:catAx>
      <c:valAx>
        <c:axId val="161286560"/>
        <c:scaling>
          <c:logBase val="10.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Helvetica Neue" charset="0"/>
                    <a:ea typeface="Helvetica Neue" charset="0"/>
                    <a:cs typeface="Helvetica Neue" charset="0"/>
                  </a:defRPr>
                </a:pPr>
                <a:r>
                  <a:rPr lang="en-US"/>
                  <a:t>p-value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Helvetica Neue" charset="0"/>
                  <a:ea typeface="Helvetica Neue" charset="0"/>
                  <a:cs typeface="Helvetica Neue" charset="0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Helvetica Neue" charset="0"/>
                <a:ea typeface="Helvetica Neue" charset="0"/>
                <a:cs typeface="Helvetica Neue" charset="0"/>
              </a:defRPr>
            </a:pPr>
            <a:endParaRPr lang="en-US"/>
          </a:p>
        </c:txPr>
        <c:crossAx val="161283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Helvetica Neue" charset="0"/>
          <a:ea typeface="Helvetica Neue" charset="0"/>
          <a:cs typeface="Helvetica Neue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4</xdr:col>
      <xdr:colOff>139700</xdr:colOff>
      <xdr:row>1</xdr:row>
      <xdr:rowOff>114300</xdr:rowOff>
    </xdr:to>
    <xdr:pic>
      <xdr:nvPicPr>
        <xdr:cNvPr id="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3200"/>
          <a:ext cx="1397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127000</xdr:colOff>
      <xdr:row>2</xdr:row>
      <xdr:rowOff>114300</xdr:rowOff>
    </xdr:to>
    <xdr:pic>
      <xdr:nvPicPr>
        <xdr:cNvPr id="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6400"/>
          <a:ext cx="1270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177800</xdr:colOff>
      <xdr:row>3</xdr:row>
      <xdr:rowOff>114300</xdr:rowOff>
    </xdr:to>
    <xdr:pic>
      <xdr:nvPicPr>
        <xdr:cNvPr id="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9600"/>
          <a:ext cx="177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139700</xdr:colOff>
      <xdr:row>4</xdr:row>
      <xdr:rowOff>114300</xdr:rowOff>
    </xdr:to>
    <xdr:pic>
      <xdr:nvPicPr>
        <xdr:cNvPr id="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2800"/>
          <a:ext cx="1397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63500</xdr:colOff>
      <xdr:row>5</xdr:row>
      <xdr:rowOff>114300</xdr:rowOff>
    </xdr:to>
    <xdr:pic>
      <xdr:nvPicPr>
        <xdr:cNvPr id="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60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101600</xdr:colOff>
      <xdr:row>6</xdr:row>
      <xdr:rowOff>114300</xdr:rowOff>
    </xdr:to>
    <xdr:pic>
      <xdr:nvPicPr>
        <xdr:cNvPr id="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9200"/>
          <a:ext cx="1016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76200</xdr:colOff>
      <xdr:row>7</xdr:row>
      <xdr:rowOff>114300</xdr:rowOff>
    </xdr:to>
    <xdr:pic>
      <xdr:nvPicPr>
        <xdr:cNvPr id="8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24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114300</xdr:colOff>
      <xdr:row>8</xdr:row>
      <xdr:rowOff>114300</xdr:rowOff>
    </xdr:to>
    <xdr:pic>
      <xdr:nvPicPr>
        <xdr:cNvPr id="9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56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63500</xdr:colOff>
      <xdr:row>9</xdr:row>
      <xdr:rowOff>114300</xdr:rowOff>
    </xdr:to>
    <xdr:pic>
      <xdr:nvPicPr>
        <xdr:cNvPr id="10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288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114300</xdr:rowOff>
    </xdr:to>
    <xdr:pic>
      <xdr:nvPicPr>
        <xdr:cNvPr id="11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320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127000</xdr:colOff>
      <xdr:row>11</xdr:row>
      <xdr:rowOff>114300</xdr:rowOff>
    </xdr:to>
    <xdr:pic>
      <xdr:nvPicPr>
        <xdr:cNvPr id="1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35200"/>
          <a:ext cx="1270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152400</xdr:colOff>
      <xdr:row>12</xdr:row>
      <xdr:rowOff>114300</xdr:rowOff>
    </xdr:to>
    <xdr:pic>
      <xdr:nvPicPr>
        <xdr:cNvPr id="1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38400"/>
          <a:ext cx="1524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63500</xdr:colOff>
      <xdr:row>13</xdr:row>
      <xdr:rowOff>114300</xdr:rowOff>
    </xdr:to>
    <xdr:pic>
      <xdr:nvPicPr>
        <xdr:cNvPr id="1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416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63500</xdr:colOff>
      <xdr:row>14</xdr:row>
      <xdr:rowOff>114300</xdr:rowOff>
    </xdr:to>
    <xdr:pic>
      <xdr:nvPicPr>
        <xdr:cNvPr id="1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448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292100</xdr:colOff>
      <xdr:row>15</xdr:row>
      <xdr:rowOff>114300</xdr:rowOff>
    </xdr:to>
    <xdr:pic>
      <xdr:nvPicPr>
        <xdr:cNvPr id="1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48000"/>
          <a:ext cx="292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63500</xdr:colOff>
      <xdr:row>16</xdr:row>
      <xdr:rowOff>114300</xdr:rowOff>
    </xdr:to>
    <xdr:pic>
      <xdr:nvPicPr>
        <xdr:cNvPr id="1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512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76200</xdr:colOff>
      <xdr:row>17</xdr:row>
      <xdr:rowOff>114300</xdr:rowOff>
    </xdr:to>
    <xdr:pic>
      <xdr:nvPicPr>
        <xdr:cNvPr id="18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544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50800</xdr:colOff>
      <xdr:row>18</xdr:row>
      <xdr:rowOff>114300</xdr:rowOff>
    </xdr:to>
    <xdr:pic>
      <xdr:nvPicPr>
        <xdr:cNvPr id="19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576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63500</xdr:colOff>
      <xdr:row>19</xdr:row>
      <xdr:rowOff>114300</xdr:rowOff>
    </xdr:to>
    <xdr:pic>
      <xdr:nvPicPr>
        <xdr:cNvPr id="20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608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50800</xdr:colOff>
      <xdr:row>20</xdr:row>
      <xdr:rowOff>114300</xdr:rowOff>
    </xdr:to>
    <xdr:pic>
      <xdr:nvPicPr>
        <xdr:cNvPr id="21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640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50800</xdr:colOff>
      <xdr:row>21</xdr:row>
      <xdr:rowOff>114300</xdr:rowOff>
    </xdr:to>
    <xdr:pic>
      <xdr:nvPicPr>
        <xdr:cNvPr id="2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672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50800</xdr:colOff>
      <xdr:row>22</xdr:row>
      <xdr:rowOff>114300</xdr:rowOff>
    </xdr:to>
    <xdr:pic>
      <xdr:nvPicPr>
        <xdr:cNvPr id="2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704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63500</xdr:colOff>
      <xdr:row>23</xdr:row>
      <xdr:rowOff>114300</xdr:rowOff>
    </xdr:to>
    <xdr:pic>
      <xdr:nvPicPr>
        <xdr:cNvPr id="2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736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50800</xdr:colOff>
      <xdr:row>24</xdr:row>
      <xdr:rowOff>114300</xdr:rowOff>
    </xdr:to>
    <xdr:pic>
      <xdr:nvPicPr>
        <xdr:cNvPr id="2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768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50800</xdr:colOff>
      <xdr:row>25</xdr:row>
      <xdr:rowOff>114300</xdr:rowOff>
    </xdr:to>
    <xdr:pic>
      <xdr:nvPicPr>
        <xdr:cNvPr id="2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0800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50800</xdr:colOff>
      <xdr:row>26</xdr:row>
      <xdr:rowOff>114300</xdr:rowOff>
    </xdr:to>
    <xdr:pic>
      <xdr:nvPicPr>
        <xdr:cNvPr id="2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832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50800</xdr:colOff>
      <xdr:row>27</xdr:row>
      <xdr:rowOff>114300</xdr:rowOff>
    </xdr:to>
    <xdr:pic>
      <xdr:nvPicPr>
        <xdr:cNvPr id="28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864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50800</xdr:colOff>
      <xdr:row>28</xdr:row>
      <xdr:rowOff>114300</xdr:rowOff>
    </xdr:to>
    <xdr:pic>
      <xdr:nvPicPr>
        <xdr:cNvPr id="29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896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50800</xdr:colOff>
      <xdr:row>29</xdr:row>
      <xdr:rowOff>114300</xdr:rowOff>
    </xdr:to>
    <xdr:pic>
      <xdr:nvPicPr>
        <xdr:cNvPr id="30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928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50800</xdr:colOff>
      <xdr:row>30</xdr:row>
      <xdr:rowOff>114300</xdr:rowOff>
    </xdr:to>
    <xdr:pic>
      <xdr:nvPicPr>
        <xdr:cNvPr id="31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960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127000</xdr:colOff>
      <xdr:row>31</xdr:row>
      <xdr:rowOff>114300</xdr:rowOff>
    </xdr:to>
    <xdr:pic>
      <xdr:nvPicPr>
        <xdr:cNvPr id="3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99200"/>
          <a:ext cx="1270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50800</xdr:colOff>
      <xdr:row>32</xdr:row>
      <xdr:rowOff>114300</xdr:rowOff>
    </xdr:to>
    <xdr:pic>
      <xdr:nvPicPr>
        <xdr:cNvPr id="3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024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76200</xdr:colOff>
      <xdr:row>33</xdr:row>
      <xdr:rowOff>114300</xdr:rowOff>
    </xdr:to>
    <xdr:pic>
      <xdr:nvPicPr>
        <xdr:cNvPr id="3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056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50800</xdr:colOff>
      <xdr:row>34</xdr:row>
      <xdr:rowOff>114300</xdr:rowOff>
    </xdr:to>
    <xdr:pic>
      <xdr:nvPicPr>
        <xdr:cNvPr id="3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088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101600</xdr:colOff>
      <xdr:row>35</xdr:row>
      <xdr:rowOff>114300</xdr:rowOff>
    </xdr:to>
    <xdr:pic>
      <xdr:nvPicPr>
        <xdr:cNvPr id="3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12000"/>
          <a:ext cx="1016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50800</xdr:colOff>
      <xdr:row>36</xdr:row>
      <xdr:rowOff>114300</xdr:rowOff>
    </xdr:to>
    <xdr:pic>
      <xdr:nvPicPr>
        <xdr:cNvPr id="3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152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101600</xdr:colOff>
      <xdr:row>37</xdr:row>
      <xdr:rowOff>114300</xdr:rowOff>
    </xdr:to>
    <xdr:pic>
      <xdr:nvPicPr>
        <xdr:cNvPr id="38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18400"/>
          <a:ext cx="1016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292100</xdr:colOff>
      <xdr:row>38</xdr:row>
      <xdr:rowOff>114300</xdr:rowOff>
    </xdr:to>
    <xdr:pic>
      <xdr:nvPicPr>
        <xdr:cNvPr id="39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21600"/>
          <a:ext cx="292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114300</xdr:colOff>
      <xdr:row>39</xdr:row>
      <xdr:rowOff>114300</xdr:rowOff>
    </xdr:to>
    <xdr:pic>
      <xdr:nvPicPr>
        <xdr:cNvPr id="40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248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63500</xdr:colOff>
      <xdr:row>40</xdr:row>
      <xdr:rowOff>114300</xdr:rowOff>
    </xdr:to>
    <xdr:pic>
      <xdr:nvPicPr>
        <xdr:cNvPr id="41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280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63500</xdr:colOff>
      <xdr:row>41</xdr:row>
      <xdr:rowOff>114300</xdr:rowOff>
    </xdr:to>
    <xdr:pic>
      <xdr:nvPicPr>
        <xdr:cNvPr id="4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312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</xdr:row>
      <xdr:rowOff>0</xdr:rowOff>
    </xdr:from>
    <xdr:to>
      <xdr:col>4</xdr:col>
      <xdr:colOff>63500</xdr:colOff>
      <xdr:row>42</xdr:row>
      <xdr:rowOff>114300</xdr:rowOff>
    </xdr:to>
    <xdr:pic>
      <xdr:nvPicPr>
        <xdr:cNvPr id="4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344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50800</xdr:colOff>
      <xdr:row>43</xdr:row>
      <xdr:rowOff>114300</xdr:rowOff>
    </xdr:to>
    <xdr:pic>
      <xdr:nvPicPr>
        <xdr:cNvPr id="4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376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50800</xdr:colOff>
      <xdr:row>44</xdr:row>
      <xdr:rowOff>114300</xdr:rowOff>
    </xdr:to>
    <xdr:pic>
      <xdr:nvPicPr>
        <xdr:cNvPr id="4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408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50800</xdr:colOff>
      <xdr:row>45</xdr:row>
      <xdr:rowOff>114300</xdr:rowOff>
    </xdr:to>
    <xdr:pic>
      <xdr:nvPicPr>
        <xdr:cNvPr id="4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440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50800</xdr:colOff>
      <xdr:row>46</xdr:row>
      <xdr:rowOff>114300</xdr:rowOff>
    </xdr:to>
    <xdr:pic>
      <xdr:nvPicPr>
        <xdr:cNvPr id="4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472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63500</xdr:colOff>
      <xdr:row>47</xdr:row>
      <xdr:rowOff>114300</xdr:rowOff>
    </xdr:to>
    <xdr:pic>
      <xdr:nvPicPr>
        <xdr:cNvPr id="48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5504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50800</xdr:colOff>
      <xdr:row>48</xdr:row>
      <xdr:rowOff>114300</xdr:rowOff>
    </xdr:to>
    <xdr:pic>
      <xdr:nvPicPr>
        <xdr:cNvPr id="49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536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</xdr:row>
      <xdr:rowOff>0</xdr:rowOff>
    </xdr:from>
    <xdr:to>
      <xdr:col>4</xdr:col>
      <xdr:colOff>63500</xdr:colOff>
      <xdr:row>49</xdr:row>
      <xdr:rowOff>114300</xdr:rowOff>
    </xdr:to>
    <xdr:pic>
      <xdr:nvPicPr>
        <xdr:cNvPr id="50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568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50800</xdr:colOff>
      <xdr:row>50</xdr:row>
      <xdr:rowOff>114300</xdr:rowOff>
    </xdr:to>
    <xdr:pic>
      <xdr:nvPicPr>
        <xdr:cNvPr id="51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600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63500</xdr:colOff>
      <xdr:row>51</xdr:row>
      <xdr:rowOff>114300</xdr:rowOff>
    </xdr:to>
    <xdr:pic>
      <xdr:nvPicPr>
        <xdr:cNvPr id="5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632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</xdr:row>
      <xdr:rowOff>0</xdr:rowOff>
    </xdr:from>
    <xdr:to>
      <xdr:col>4</xdr:col>
      <xdr:colOff>50800</xdr:colOff>
      <xdr:row>52</xdr:row>
      <xdr:rowOff>114300</xdr:rowOff>
    </xdr:to>
    <xdr:pic>
      <xdr:nvPicPr>
        <xdr:cNvPr id="5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664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</xdr:row>
      <xdr:rowOff>0</xdr:rowOff>
    </xdr:from>
    <xdr:to>
      <xdr:col>4</xdr:col>
      <xdr:colOff>76200</xdr:colOff>
      <xdr:row>53</xdr:row>
      <xdr:rowOff>114300</xdr:rowOff>
    </xdr:to>
    <xdr:pic>
      <xdr:nvPicPr>
        <xdr:cNvPr id="5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696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</xdr:row>
      <xdr:rowOff>0</xdr:rowOff>
    </xdr:from>
    <xdr:to>
      <xdr:col>4</xdr:col>
      <xdr:colOff>63500</xdr:colOff>
      <xdr:row>54</xdr:row>
      <xdr:rowOff>114300</xdr:rowOff>
    </xdr:to>
    <xdr:pic>
      <xdr:nvPicPr>
        <xdr:cNvPr id="5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728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</xdr:row>
      <xdr:rowOff>0</xdr:rowOff>
    </xdr:from>
    <xdr:to>
      <xdr:col>4</xdr:col>
      <xdr:colOff>50800</xdr:colOff>
      <xdr:row>55</xdr:row>
      <xdr:rowOff>114300</xdr:rowOff>
    </xdr:to>
    <xdr:pic>
      <xdr:nvPicPr>
        <xdr:cNvPr id="5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760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2</xdr:row>
      <xdr:rowOff>0</xdr:rowOff>
    </xdr:from>
    <xdr:to>
      <xdr:col>26</xdr:col>
      <xdr:colOff>101600</xdr:colOff>
      <xdr:row>2</xdr:row>
      <xdr:rowOff>114300</xdr:rowOff>
    </xdr:to>
    <xdr:pic>
      <xdr:nvPicPr>
        <xdr:cNvPr id="5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406400"/>
          <a:ext cx="1016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3</xdr:row>
      <xdr:rowOff>0</xdr:rowOff>
    </xdr:from>
    <xdr:to>
      <xdr:col>26</xdr:col>
      <xdr:colOff>114300</xdr:colOff>
      <xdr:row>3</xdr:row>
      <xdr:rowOff>114300</xdr:rowOff>
    </xdr:to>
    <xdr:pic>
      <xdr:nvPicPr>
        <xdr:cNvPr id="58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6096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101600</xdr:colOff>
      <xdr:row>4</xdr:row>
      <xdr:rowOff>114300</xdr:rowOff>
    </xdr:to>
    <xdr:pic>
      <xdr:nvPicPr>
        <xdr:cNvPr id="59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812800"/>
          <a:ext cx="1016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76200</xdr:colOff>
      <xdr:row>5</xdr:row>
      <xdr:rowOff>114300</xdr:rowOff>
    </xdr:to>
    <xdr:pic>
      <xdr:nvPicPr>
        <xdr:cNvPr id="60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10160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6</xdr:row>
      <xdr:rowOff>0</xdr:rowOff>
    </xdr:from>
    <xdr:to>
      <xdr:col>26</xdr:col>
      <xdr:colOff>63500</xdr:colOff>
      <xdr:row>6</xdr:row>
      <xdr:rowOff>114300</xdr:rowOff>
    </xdr:to>
    <xdr:pic>
      <xdr:nvPicPr>
        <xdr:cNvPr id="61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12192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50800</xdr:colOff>
      <xdr:row>7</xdr:row>
      <xdr:rowOff>114300</xdr:rowOff>
    </xdr:to>
    <xdr:pic>
      <xdr:nvPicPr>
        <xdr:cNvPr id="62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1422400"/>
          <a:ext cx="508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8</xdr:row>
      <xdr:rowOff>0</xdr:rowOff>
    </xdr:from>
    <xdr:to>
      <xdr:col>26</xdr:col>
      <xdr:colOff>63500</xdr:colOff>
      <xdr:row>8</xdr:row>
      <xdr:rowOff>114300</xdr:rowOff>
    </xdr:to>
    <xdr:pic>
      <xdr:nvPicPr>
        <xdr:cNvPr id="63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16256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76200</xdr:colOff>
      <xdr:row>9</xdr:row>
      <xdr:rowOff>114300</xdr:rowOff>
    </xdr:to>
    <xdr:pic>
      <xdr:nvPicPr>
        <xdr:cNvPr id="64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1828800"/>
          <a:ext cx="762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63500</xdr:colOff>
      <xdr:row>10</xdr:row>
      <xdr:rowOff>114300</xdr:rowOff>
    </xdr:to>
    <xdr:pic>
      <xdr:nvPicPr>
        <xdr:cNvPr id="65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20320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63500</xdr:colOff>
      <xdr:row>11</xdr:row>
      <xdr:rowOff>114300</xdr:rowOff>
    </xdr:to>
    <xdr:pic>
      <xdr:nvPicPr>
        <xdr:cNvPr id="66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2235200"/>
          <a:ext cx="63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0</xdr:colOff>
      <xdr:row>12</xdr:row>
      <xdr:rowOff>0</xdr:rowOff>
    </xdr:from>
    <xdr:to>
      <xdr:col>26</xdr:col>
      <xdr:colOff>190500</xdr:colOff>
      <xdr:row>12</xdr:row>
      <xdr:rowOff>114300</xdr:rowOff>
    </xdr:to>
    <xdr:pic>
      <xdr:nvPicPr>
        <xdr:cNvPr id="67" name="BARS" descr="/var/folders/4_/km1sdvxn57g1jy_nd4vwhyr40000gn/T/com.microsoft.Excel/WebArchiveCopyPasteTempFiles/two_tone_2_a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39800" y="2438400"/>
          <a:ext cx="190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34</xdr:col>
      <xdr:colOff>0</xdr:colOff>
      <xdr:row>17</xdr:row>
      <xdr:rowOff>0</xdr:rowOff>
    </xdr:from>
    <xdr:to>
      <xdr:col>43</xdr:col>
      <xdr:colOff>279400</xdr:colOff>
      <xdr:row>39</xdr:row>
      <xdr:rowOff>165100</xdr:rowOff>
    </xdr:to>
    <xdr:graphicFrame macro="">
      <xdr:nvGraphicFramePr>
        <xdr:cNvPr id="82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david.ncifcrf.gov/relatedTerms.jsp?id=300001521" TargetMode="External"/><Relationship Id="rId21" Type="http://schemas.openxmlformats.org/officeDocument/2006/relationships/hyperlink" Target="http://www.ebi.ac.uk/QuickGO/GTerm?id=GO:0007067" TargetMode="External"/><Relationship Id="rId22" Type="http://schemas.openxmlformats.org/officeDocument/2006/relationships/hyperlink" Target="https://david.ncifcrf.gov/relatedTerms.jsp?id=300002034" TargetMode="External"/><Relationship Id="rId23" Type="http://schemas.openxmlformats.org/officeDocument/2006/relationships/hyperlink" Target="http://www.ebi.ac.uk/QuickGO/GTerm?id=GO:0010501" TargetMode="External"/><Relationship Id="rId24" Type="http://schemas.openxmlformats.org/officeDocument/2006/relationships/hyperlink" Target="https://david.ncifcrf.gov/relatedTerms.jsp?id=300003372" TargetMode="External"/><Relationship Id="rId25" Type="http://schemas.openxmlformats.org/officeDocument/2006/relationships/hyperlink" Target="http://www.ebi.ac.uk/QuickGO/GTerm?id=GO:0051028" TargetMode="External"/><Relationship Id="rId26" Type="http://schemas.openxmlformats.org/officeDocument/2006/relationships/hyperlink" Target="https://david.ncifcrf.gov/relatedTerms.jsp?id=300010514" TargetMode="External"/><Relationship Id="rId27" Type="http://schemas.openxmlformats.org/officeDocument/2006/relationships/hyperlink" Target="http://www.ebi.ac.uk/QuickGO/GTerm?id=GO:0051301" TargetMode="External"/><Relationship Id="rId28" Type="http://schemas.openxmlformats.org/officeDocument/2006/relationships/hyperlink" Target="https://david.ncifcrf.gov/relatedTerms.jsp?id=300010674" TargetMode="External"/><Relationship Id="rId29" Type="http://schemas.openxmlformats.org/officeDocument/2006/relationships/hyperlink" Target="http://www.ebi.ac.uk/QuickGO/GTerm?id=GO:0007049" TargetMode="External"/><Relationship Id="rId170" Type="http://schemas.openxmlformats.org/officeDocument/2006/relationships/hyperlink" Target="http://www.ncbi.nlm.nih.gov/Taxonomy/Browser/wwwtax.cgi?name=Mus%20musculus" TargetMode="External"/><Relationship Id="rId171" Type="http://schemas.openxmlformats.org/officeDocument/2006/relationships/hyperlink" Target="https://david.ncifcrf.gov/geneReportFull.jsp?rowids=20586" TargetMode="External"/><Relationship Id="rId172" Type="http://schemas.openxmlformats.org/officeDocument/2006/relationships/hyperlink" Target="https://david.ncifcrf.gov/relatedGenes.jsp?id=20586" TargetMode="External"/><Relationship Id="rId173" Type="http://schemas.openxmlformats.org/officeDocument/2006/relationships/hyperlink" Target="http://www.ncbi.nlm.nih.gov/Taxonomy/Browser/wwwtax.cgi?name=Mus%20musculus" TargetMode="External"/><Relationship Id="rId174" Type="http://schemas.openxmlformats.org/officeDocument/2006/relationships/hyperlink" Target="https://david.ncifcrf.gov/geneReportFull.jsp?rowids=66464" TargetMode="External"/><Relationship Id="rId175" Type="http://schemas.openxmlformats.org/officeDocument/2006/relationships/hyperlink" Target="https://david.ncifcrf.gov/relatedGenes.jsp?id=66464" TargetMode="External"/><Relationship Id="rId176" Type="http://schemas.openxmlformats.org/officeDocument/2006/relationships/hyperlink" Target="http://www.ncbi.nlm.nih.gov/Taxonomy/Browser/wwwtax.cgi?name=Mus%20musculus" TargetMode="External"/><Relationship Id="rId177" Type="http://schemas.openxmlformats.org/officeDocument/2006/relationships/hyperlink" Target="https://david.ncifcrf.gov/geneReportFull.jsp?rowids=24074" TargetMode="External"/><Relationship Id="rId178" Type="http://schemas.openxmlformats.org/officeDocument/2006/relationships/hyperlink" Target="https://david.ncifcrf.gov/relatedGenes.jsp?id=24074" TargetMode="External"/><Relationship Id="rId179" Type="http://schemas.openxmlformats.org/officeDocument/2006/relationships/hyperlink" Target="http://www.ncbi.nlm.nih.gov/Taxonomy/Browser/wwwtax.cgi?name=Mus%20musculus" TargetMode="External"/><Relationship Id="rId230" Type="http://schemas.openxmlformats.org/officeDocument/2006/relationships/hyperlink" Target="http://www.ncbi.nlm.nih.gov/Taxonomy/Browser/wwwtax.cgi?name=Mus%20musculus" TargetMode="External"/><Relationship Id="rId231" Type="http://schemas.openxmlformats.org/officeDocument/2006/relationships/hyperlink" Target="https://david.ncifcrf.gov/geneReportFull.jsp?rowids=66656" TargetMode="External"/><Relationship Id="rId232" Type="http://schemas.openxmlformats.org/officeDocument/2006/relationships/hyperlink" Target="https://david.ncifcrf.gov/relatedGenes.jsp?id=66656" TargetMode="External"/><Relationship Id="rId233" Type="http://schemas.openxmlformats.org/officeDocument/2006/relationships/hyperlink" Target="http://www.ncbi.nlm.nih.gov/Taxonomy/Browser/wwwtax.cgi?name=Mus%20musculus" TargetMode="External"/><Relationship Id="rId234" Type="http://schemas.openxmlformats.org/officeDocument/2006/relationships/hyperlink" Target="https://david.ncifcrf.gov/geneReportFull.jsp?rowids=13872" TargetMode="External"/><Relationship Id="rId235" Type="http://schemas.openxmlformats.org/officeDocument/2006/relationships/hyperlink" Target="https://david.ncifcrf.gov/relatedGenes.jsp?id=13872" TargetMode="External"/><Relationship Id="rId236" Type="http://schemas.openxmlformats.org/officeDocument/2006/relationships/hyperlink" Target="http://www.ncbi.nlm.nih.gov/Taxonomy/Browser/wwwtax.cgi?name=Mus%20musculus" TargetMode="External"/><Relationship Id="rId237" Type="http://schemas.openxmlformats.org/officeDocument/2006/relationships/hyperlink" Target="https://david.ncifcrf.gov/geneReportFull.jsp?rowids=98053" TargetMode="External"/><Relationship Id="rId238" Type="http://schemas.openxmlformats.org/officeDocument/2006/relationships/hyperlink" Target="https://david.ncifcrf.gov/relatedGenes.jsp?id=98053" TargetMode="External"/><Relationship Id="rId239" Type="http://schemas.openxmlformats.org/officeDocument/2006/relationships/hyperlink" Target="http://www.ncbi.nlm.nih.gov/Taxonomy/Browser/wwwtax.cgi?name=Mus%20musculus" TargetMode="External"/><Relationship Id="rId30" Type="http://schemas.openxmlformats.org/officeDocument/2006/relationships/hyperlink" Target="https://david.ncifcrf.gov/relatedTerms.jsp?id=300002018" TargetMode="External"/><Relationship Id="rId31" Type="http://schemas.openxmlformats.org/officeDocument/2006/relationships/hyperlink" Target="http://www.ebi.ac.uk/QuickGO/GTerm?id=GO:0006406" TargetMode="External"/><Relationship Id="rId32" Type="http://schemas.openxmlformats.org/officeDocument/2006/relationships/hyperlink" Target="https://david.ncifcrf.gov/relatedTerms.jsp?id=300001531" TargetMode="External"/><Relationship Id="rId33" Type="http://schemas.openxmlformats.org/officeDocument/2006/relationships/hyperlink" Target="http://www.ebi.ac.uk/QuickGO/GTerm?id=GO:0001824" TargetMode="External"/><Relationship Id="rId34" Type="http://schemas.openxmlformats.org/officeDocument/2006/relationships/hyperlink" Target="https://david.ncifcrf.gov/relatedTerms.jsp?id=300000444" TargetMode="External"/><Relationship Id="rId35" Type="http://schemas.openxmlformats.org/officeDocument/2006/relationships/hyperlink" Target="http://www.ebi.ac.uk/QuickGO/GTerm?id=GO:0006351" TargetMode="External"/><Relationship Id="rId36" Type="http://schemas.openxmlformats.org/officeDocument/2006/relationships/hyperlink" Target="https://david.ncifcrf.gov/relatedTerms.jsp?id=300001490" TargetMode="External"/><Relationship Id="rId37" Type="http://schemas.openxmlformats.org/officeDocument/2006/relationships/hyperlink" Target="http://www.ebi.ac.uk/QuickGO/GTerm?id=GO:0006270" TargetMode="External"/><Relationship Id="rId38" Type="http://schemas.openxmlformats.org/officeDocument/2006/relationships/hyperlink" Target="https://david.ncifcrf.gov/relatedTerms.jsp?id=300001435" TargetMode="External"/><Relationship Id="rId39" Type="http://schemas.openxmlformats.org/officeDocument/2006/relationships/hyperlink" Target="http://www.ebi.ac.uk/QuickGO/GTerm?id=GO:0006260" TargetMode="External"/><Relationship Id="rId180" Type="http://schemas.openxmlformats.org/officeDocument/2006/relationships/hyperlink" Target="https://david.ncifcrf.gov/geneReportFull.jsp?rowids=21339" TargetMode="External"/><Relationship Id="rId181" Type="http://schemas.openxmlformats.org/officeDocument/2006/relationships/hyperlink" Target="https://david.ncifcrf.gov/relatedGenes.jsp?id=21339" TargetMode="External"/><Relationship Id="rId182" Type="http://schemas.openxmlformats.org/officeDocument/2006/relationships/hyperlink" Target="http://www.ncbi.nlm.nih.gov/Taxonomy/Browser/wwwtax.cgi?name=Mus%20musculus" TargetMode="External"/><Relationship Id="rId183" Type="http://schemas.openxmlformats.org/officeDocument/2006/relationships/hyperlink" Target="https://david.ncifcrf.gov/geneReportFull.jsp?rowids=21340" TargetMode="External"/><Relationship Id="rId184" Type="http://schemas.openxmlformats.org/officeDocument/2006/relationships/hyperlink" Target="https://david.ncifcrf.gov/relatedGenes.jsp?id=21340" TargetMode="External"/><Relationship Id="rId185" Type="http://schemas.openxmlformats.org/officeDocument/2006/relationships/hyperlink" Target="http://www.ncbi.nlm.nih.gov/Taxonomy/Browser/wwwtax.cgi?name=Mus%20musculus" TargetMode="External"/><Relationship Id="rId186" Type="http://schemas.openxmlformats.org/officeDocument/2006/relationships/hyperlink" Target="https://david.ncifcrf.gov/geneReportFull.jsp?rowids=75316" TargetMode="External"/><Relationship Id="rId187" Type="http://schemas.openxmlformats.org/officeDocument/2006/relationships/hyperlink" Target="https://david.ncifcrf.gov/relatedGenes.jsp?id=75316" TargetMode="External"/><Relationship Id="rId188" Type="http://schemas.openxmlformats.org/officeDocument/2006/relationships/hyperlink" Target="http://www.ncbi.nlm.nih.gov/Taxonomy/Browser/wwwtax.cgi?name=Mus%20musculus" TargetMode="External"/><Relationship Id="rId189" Type="http://schemas.openxmlformats.org/officeDocument/2006/relationships/hyperlink" Target="https://david.ncifcrf.gov/geneReportFull.jsp?rowids=69714" TargetMode="External"/><Relationship Id="rId240" Type="http://schemas.openxmlformats.org/officeDocument/2006/relationships/hyperlink" Target="https://david.ncifcrf.gov/geneReportFull.jsp?rowids=233863" TargetMode="External"/><Relationship Id="rId241" Type="http://schemas.openxmlformats.org/officeDocument/2006/relationships/hyperlink" Target="https://david.ncifcrf.gov/relatedGenes.jsp?id=233863" TargetMode="External"/><Relationship Id="rId242" Type="http://schemas.openxmlformats.org/officeDocument/2006/relationships/hyperlink" Target="http://www.ncbi.nlm.nih.gov/Taxonomy/Browser/wwwtax.cgi?name=Mus%20musculus" TargetMode="External"/><Relationship Id="rId243" Type="http://schemas.openxmlformats.org/officeDocument/2006/relationships/hyperlink" Target="https://david.ncifcrf.gov/geneReportFull.jsp?rowids=107889" TargetMode="External"/><Relationship Id="rId244" Type="http://schemas.openxmlformats.org/officeDocument/2006/relationships/hyperlink" Target="https://david.ncifcrf.gov/relatedGenes.jsp?id=107889" TargetMode="External"/><Relationship Id="rId245" Type="http://schemas.openxmlformats.org/officeDocument/2006/relationships/hyperlink" Target="http://www.ncbi.nlm.nih.gov/Taxonomy/Browser/wwwtax.cgi?name=Mus%20musculus" TargetMode="External"/><Relationship Id="rId246" Type="http://schemas.openxmlformats.org/officeDocument/2006/relationships/hyperlink" Target="https://david.ncifcrf.gov/geneReportFull.jsp?rowids=15193" TargetMode="External"/><Relationship Id="rId247" Type="http://schemas.openxmlformats.org/officeDocument/2006/relationships/hyperlink" Target="https://david.ncifcrf.gov/relatedGenes.jsp?id=15193" TargetMode="External"/><Relationship Id="rId248" Type="http://schemas.openxmlformats.org/officeDocument/2006/relationships/hyperlink" Target="http://www.ncbi.nlm.nih.gov/Taxonomy/Browser/wwwtax.cgi?name=Mus%20musculus" TargetMode="External"/><Relationship Id="rId249" Type="http://schemas.openxmlformats.org/officeDocument/2006/relationships/hyperlink" Target="https://david.ncifcrf.gov/geneReportFull.jsp?rowids=15387" TargetMode="External"/><Relationship Id="rId300" Type="http://schemas.openxmlformats.org/officeDocument/2006/relationships/hyperlink" Target="https://david.ncifcrf.gov/geneReportFull.jsp?rowids=67959" TargetMode="External"/><Relationship Id="rId301" Type="http://schemas.openxmlformats.org/officeDocument/2006/relationships/hyperlink" Target="https://david.ncifcrf.gov/relatedGenes.jsp?id=67959" TargetMode="External"/><Relationship Id="rId302" Type="http://schemas.openxmlformats.org/officeDocument/2006/relationships/hyperlink" Target="http://www.ncbi.nlm.nih.gov/Taxonomy/Browser/wwwtax.cgi?name=Mus%20musculus" TargetMode="External"/><Relationship Id="rId303" Type="http://schemas.openxmlformats.org/officeDocument/2006/relationships/hyperlink" Target="https://david.ncifcrf.gov/geneReportFull.jsp?rowids=64424" TargetMode="External"/><Relationship Id="rId304" Type="http://schemas.openxmlformats.org/officeDocument/2006/relationships/hyperlink" Target="https://david.ncifcrf.gov/relatedGenes.jsp?id=64424" TargetMode="External"/><Relationship Id="rId305" Type="http://schemas.openxmlformats.org/officeDocument/2006/relationships/hyperlink" Target="http://www.ncbi.nlm.nih.gov/Taxonomy/Browser/wwwtax.cgi?name=Mus%20musculus" TargetMode="External"/><Relationship Id="rId306" Type="http://schemas.openxmlformats.org/officeDocument/2006/relationships/hyperlink" Target="https://david.ncifcrf.gov/geneReportFull.jsp?rowids=74414" TargetMode="External"/><Relationship Id="rId307" Type="http://schemas.openxmlformats.org/officeDocument/2006/relationships/hyperlink" Target="https://david.ncifcrf.gov/relatedGenes.jsp?id=74414" TargetMode="External"/><Relationship Id="rId308" Type="http://schemas.openxmlformats.org/officeDocument/2006/relationships/hyperlink" Target="http://www.ncbi.nlm.nih.gov/Taxonomy/Browser/wwwtax.cgi?name=Mus%20musculus" TargetMode="External"/><Relationship Id="rId309" Type="http://schemas.openxmlformats.org/officeDocument/2006/relationships/hyperlink" Target="https://david.ncifcrf.gov/geneReportFull.jsp?rowids=27374" TargetMode="External"/><Relationship Id="rId40" Type="http://schemas.openxmlformats.org/officeDocument/2006/relationships/hyperlink" Target="https://david.ncifcrf.gov/relatedTerms.jsp?id=300001427" TargetMode="External"/><Relationship Id="rId41" Type="http://schemas.openxmlformats.org/officeDocument/2006/relationships/hyperlink" Target="http://www.ebi.ac.uk/QuickGO/GTerm?id=GO:0030490" TargetMode="External"/><Relationship Id="rId42" Type="http://schemas.openxmlformats.org/officeDocument/2006/relationships/hyperlink" Target="https://david.ncifcrf.gov/relatedTerms.jsp?id=300005298" TargetMode="External"/><Relationship Id="rId43" Type="http://schemas.openxmlformats.org/officeDocument/2006/relationships/hyperlink" Target="http://www.ebi.ac.uk/QuickGO/GTerm?id=GO:0006606" TargetMode="External"/><Relationship Id="rId44" Type="http://schemas.openxmlformats.org/officeDocument/2006/relationships/hyperlink" Target="https://david.ncifcrf.gov/relatedTerms.jsp?id=300001690" TargetMode="External"/><Relationship Id="rId45" Type="http://schemas.openxmlformats.org/officeDocument/2006/relationships/hyperlink" Target="http://www.ebi.ac.uk/QuickGO/GTerm?id=GO:0016973" TargetMode="External"/><Relationship Id="rId46" Type="http://schemas.openxmlformats.org/officeDocument/2006/relationships/hyperlink" Target="https://david.ncifcrf.gov/relatedTerms.jsp?id=300004289" TargetMode="External"/><Relationship Id="rId47" Type="http://schemas.openxmlformats.org/officeDocument/2006/relationships/hyperlink" Target="http://www.ebi.ac.uk/QuickGO/GTerm?id=GO:0000460" TargetMode="External"/><Relationship Id="rId48" Type="http://schemas.openxmlformats.org/officeDocument/2006/relationships/hyperlink" Target="https://david.ncifcrf.gov/relatedTerms.jsp?id=300000150" TargetMode="External"/><Relationship Id="rId49" Type="http://schemas.openxmlformats.org/officeDocument/2006/relationships/hyperlink" Target="http://www.ebi.ac.uk/QuickGO/GTerm?id=GO:0048025" TargetMode="External"/><Relationship Id="rId1" Type="http://schemas.openxmlformats.org/officeDocument/2006/relationships/hyperlink" Target="https://david.ncifcrf.gov/chartReport.jsp?visited=yes&amp;d-16544-s=1&amp;rowids=&amp;count=5&amp;cbBenjamini=true&amp;d-16544-o=2&amp;d-16544-p=1&amp;annot=30&amp;ease=0.05&amp;numRecords=1000&amp;heading=" TargetMode="External"/><Relationship Id="rId2" Type="http://schemas.openxmlformats.org/officeDocument/2006/relationships/hyperlink" Target="https://david.ncifcrf.gov/chartReport.jsp?visited=yes&amp;d-16544-s=2&amp;rowids=&amp;count=5&amp;cbBenjamini=true&amp;d-16544-o=2&amp;d-16544-p=1&amp;annot=30&amp;ease=0.05&amp;numRecords=1000&amp;heading=" TargetMode="External"/><Relationship Id="rId3" Type="http://schemas.openxmlformats.org/officeDocument/2006/relationships/hyperlink" Target="https://david.ncifcrf.gov/chartReport.jsp?visited=yes&amp;d-16544-s=5&amp;rowids=&amp;count=5&amp;cbBenjamini=true&amp;d-16544-o=1&amp;d-16544-p=1&amp;annot=30&amp;ease=0.05&amp;numRecords=1000&amp;heading=" TargetMode="External"/><Relationship Id="rId4" Type="http://schemas.openxmlformats.org/officeDocument/2006/relationships/hyperlink" Target="https://david.ncifcrf.gov/chartReport.jsp?visited=yes&amp;d-16544-s=6&amp;rowids=&amp;count=5&amp;cbBenjamini=true&amp;d-16544-o=1&amp;d-16544-p=1&amp;annot=30&amp;ease=0.05&amp;numRecords=1000&amp;heading=" TargetMode="External"/><Relationship Id="rId5" Type="http://schemas.openxmlformats.org/officeDocument/2006/relationships/hyperlink" Target="https://david.ncifcrf.gov/chartReport.jsp?visited=yes&amp;d-16544-s=7&amp;rowids=&amp;count=5&amp;cbBenjamini=true&amp;d-16544-o=1&amp;d-16544-p=1&amp;annot=30&amp;ease=0.05&amp;numRecords=1000&amp;heading=" TargetMode="External"/><Relationship Id="rId6" Type="http://schemas.openxmlformats.org/officeDocument/2006/relationships/hyperlink" Target="https://david.ncifcrf.gov/chartReport.jsp?visited=yes&amp;d-16544-s=8&amp;rowids=&amp;count=5&amp;cbBenjamini=true&amp;d-16544-o=1&amp;d-16544-p=1&amp;annot=30&amp;ease=0.05&amp;numRecords=1000&amp;heading=" TargetMode="External"/><Relationship Id="rId7" Type="http://schemas.openxmlformats.org/officeDocument/2006/relationships/hyperlink" Target="http://www.ebi.ac.uk/QuickGO/GTerm?id=GO:0006364" TargetMode="External"/><Relationship Id="rId8" Type="http://schemas.openxmlformats.org/officeDocument/2006/relationships/hyperlink" Target="https://david.ncifcrf.gov/relatedTerms.jsp?id=300001502" TargetMode="External"/><Relationship Id="rId9" Type="http://schemas.openxmlformats.org/officeDocument/2006/relationships/hyperlink" Target="http://www.ebi.ac.uk/QuickGO/GTerm?id=GO:0042254" TargetMode="External"/><Relationship Id="rId190" Type="http://schemas.openxmlformats.org/officeDocument/2006/relationships/hyperlink" Target="https://david.ncifcrf.gov/relatedGenes.jsp?id=69714" TargetMode="External"/><Relationship Id="rId191" Type="http://schemas.openxmlformats.org/officeDocument/2006/relationships/hyperlink" Target="http://www.ncbi.nlm.nih.gov/Taxonomy/Browser/wwwtax.cgi?name=Mus%20musculus" TargetMode="External"/><Relationship Id="rId192" Type="http://schemas.openxmlformats.org/officeDocument/2006/relationships/hyperlink" Target="https://david.ncifcrf.gov/geneReportFull.jsp?rowids=21679" TargetMode="External"/><Relationship Id="rId193" Type="http://schemas.openxmlformats.org/officeDocument/2006/relationships/hyperlink" Target="https://david.ncifcrf.gov/relatedGenes.jsp?id=21679" TargetMode="External"/><Relationship Id="rId194" Type="http://schemas.openxmlformats.org/officeDocument/2006/relationships/hyperlink" Target="http://www.ncbi.nlm.nih.gov/Taxonomy/Browser/wwwtax.cgi?name=Mus%20musculus" TargetMode="External"/><Relationship Id="rId195" Type="http://schemas.openxmlformats.org/officeDocument/2006/relationships/hyperlink" Target="https://david.ncifcrf.gov/geneReportFull.jsp?rowids=73754" TargetMode="External"/><Relationship Id="rId196" Type="http://schemas.openxmlformats.org/officeDocument/2006/relationships/hyperlink" Target="https://david.ncifcrf.gov/relatedGenes.jsp?id=73754" TargetMode="External"/><Relationship Id="rId197" Type="http://schemas.openxmlformats.org/officeDocument/2006/relationships/hyperlink" Target="http://www.ncbi.nlm.nih.gov/Taxonomy/Browser/wwwtax.cgi?name=Mus%20musculus" TargetMode="External"/><Relationship Id="rId198" Type="http://schemas.openxmlformats.org/officeDocument/2006/relationships/hyperlink" Target="https://david.ncifcrf.gov/geneReportFull.jsp?rowids=67439" TargetMode="External"/><Relationship Id="rId199" Type="http://schemas.openxmlformats.org/officeDocument/2006/relationships/hyperlink" Target="https://david.ncifcrf.gov/relatedGenes.jsp?id=67439" TargetMode="External"/><Relationship Id="rId250" Type="http://schemas.openxmlformats.org/officeDocument/2006/relationships/hyperlink" Target="https://david.ncifcrf.gov/relatedGenes.jsp?id=15387" TargetMode="External"/><Relationship Id="rId251" Type="http://schemas.openxmlformats.org/officeDocument/2006/relationships/hyperlink" Target="http://www.ncbi.nlm.nih.gov/Taxonomy/Browser/wwwtax.cgi?name=Mus%20musculus" TargetMode="External"/><Relationship Id="rId252" Type="http://schemas.openxmlformats.org/officeDocument/2006/relationships/hyperlink" Target="https://david.ncifcrf.gov/geneReportFull.jsp?rowids=192231" TargetMode="External"/><Relationship Id="rId253" Type="http://schemas.openxmlformats.org/officeDocument/2006/relationships/hyperlink" Target="https://david.ncifcrf.gov/relatedGenes.jsp?id=192231" TargetMode="External"/><Relationship Id="rId254" Type="http://schemas.openxmlformats.org/officeDocument/2006/relationships/hyperlink" Target="http://www.ncbi.nlm.nih.gov/Taxonomy/Browser/wwwtax.cgi?name=Mus%20musculus" TargetMode="External"/><Relationship Id="rId255" Type="http://schemas.openxmlformats.org/officeDocument/2006/relationships/hyperlink" Target="https://david.ncifcrf.gov/geneReportFull.jsp?rowids=73389" TargetMode="External"/><Relationship Id="rId256" Type="http://schemas.openxmlformats.org/officeDocument/2006/relationships/hyperlink" Target="https://david.ncifcrf.gov/relatedGenes.jsp?id=73389" TargetMode="External"/><Relationship Id="rId257" Type="http://schemas.openxmlformats.org/officeDocument/2006/relationships/hyperlink" Target="http://www.ncbi.nlm.nih.gov/Taxonomy/Browser/wwwtax.cgi?name=Mus%20musculus" TargetMode="External"/><Relationship Id="rId258" Type="http://schemas.openxmlformats.org/officeDocument/2006/relationships/hyperlink" Target="https://david.ncifcrf.gov/geneReportFull.jsp?rowids=102423" TargetMode="External"/><Relationship Id="rId259" Type="http://schemas.openxmlformats.org/officeDocument/2006/relationships/hyperlink" Target="https://david.ncifcrf.gov/relatedGenes.jsp?id=102423" TargetMode="External"/><Relationship Id="rId310" Type="http://schemas.openxmlformats.org/officeDocument/2006/relationships/hyperlink" Target="https://david.ncifcrf.gov/relatedGenes.jsp?id=27374" TargetMode="External"/><Relationship Id="rId311" Type="http://schemas.openxmlformats.org/officeDocument/2006/relationships/hyperlink" Target="http://www.ncbi.nlm.nih.gov/Taxonomy/Browser/wwwtax.cgi?name=Mus%20musculus" TargetMode="External"/><Relationship Id="rId312" Type="http://schemas.openxmlformats.org/officeDocument/2006/relationships/hyperlink" Target="https://david.ncifcrf.gov/geneReportFull.jsp?rowids=52040" TargetMode="External"/><Relationship Id="rId313" Type="http://schemas.openxmlformats.org/officeDocument/2006/relationships/hyperlink" Target="https://david.ncifcrf.gov/relatedGenes.jsp?id=52040" TargetMode="External"/><Relationship Id="rId314" Type="http://schemas.openxmlformats.org/officeDocument/2006/relationships/hyperlink" Target="http://www.ncbi.nlm.nih.gov/Taxonomy/Browser/wwwtax.cgi?name=Mus%20musculus" TargetMode="External"/><Relationship Id="rId315" Type="http://schemas.openxmlformats.org/officeDocument/2006/relationships/hyperlink" Target="https://david.ncifcrf.gov/geneReportFull.jsp?rowids=19411" TargetMode="External"/><Relationship Id="rId316" Type="http://schemas.openxmlformats.org/officeDocument/2006/relationships/hyperlink" Target="https://david.ncifcrf.gov/relatedGenes.jsp?id=19411" TargetMode="External"/><Relationship Id="rId317" Type="http://schemas.openxmlformats.org/officeDocument/2006/relationships/hyperlink" Target="http://www.ncbi.nlm.nih.gov/Taxonomy/Browser/wwwtax.cgi?name=Mus%20musculus" TargetMode="External"/><Relationship Id="rId318" Type="http://schemas.openxmlformats.org/officeDocument/2006/relationships/hyperlink" Target="https://david.ncifcrf.gov/geneReportFull.jsp?rowids=101867" TargetMode="External"/><Relationship Id="rId319" Type="http://schemas.openxmlformats.org/officeDocument/2006/relationships/hyperlink" Target="https://david.ncifcrf.gov/relatedGenes.jsp?id=101867" TargetMode="External"/><Relationship Id="rId50" Type="http://schemas.openxmlformats.org/officeDocument/2006/relationships/hyperlink" Target="https://david.ncifcrf.gov/relatedTerms.jsp?id=300009778" TargetMode="External"/><Relationship Id="rId51" Type="http://schemas.openxmlformats.org/officeDocument/2006/relationships/hyperlink" Target="http://www.ebi.ac.uk/QuickGO/GTerm?id=GO:0006413" TargetMode="External"/><Relationship Id="rId52" Type="http://schemas.openxmlformats.org/officeDocument/2006/relationships/hyperlink" Target="https://david.ncifcrf.gov/relatedTerms.jsp?id=300001536" TargetMode="External"/><Relationship Id="rId53" Type="http://schemas.openxmlformats.org/officeDocument/2006/relationships/hyperlink" Target="http://www.ebi.ac.uk/QuickGO/GTerm?id=GO:0006361" TargetMode="External"/><Relationship Id="rId54" Type="http://schemas.openxmlformats.org/officeDocument/2006/relationships/hyperlink" Target="https://david.ncifcrf.gov/relatedTerms.jsp?id=300001499" TargetMode="External"/><Relationship Id="rId55" Type="http://schemas.openxmlformats.org/officeDocument/2006/relationships/hyperlink" Target="http://www.ebi.ac.uk/QuickGO/GTerm?id=GO:0042274" TargetMode="External"/><Relationship Id="rId56" Type="http://schemas.openxmlformats.org/officeDocument/2006/relationships/hyperlink" Target="https://david.ncifcrf.gov/relatedTerms.jsp?id=300007868" TargetMode="External"/><Relationship Id="rId57" Type="http://schemas.openxmlformats.org/officeDocument/2006/relationships/hyperlink" Target="http://www.ebi.ac.uk/QuickGO/GTerm?id=GO:0032212" TargetMode="External"/><Relationship Id="rId58" Type="http://schemas.openxmlformats.org/officeDocument/2006/relationships/hyperlink" Target="https://david.ncifcrf.gov/relatedTerms.jsp?id=300005840" TargetMode="External"/><Relationship Id="rId59" Type="http://schemas.openxmlformats.org/officeDocument/2006/relationships/hyperlink" Target="http://www.ebi.ac.uk/QuickGO/GTerm?id=GO:0006164" TargetMode="External"/><Relationship Id="rId260" Type="http://schemas.openxmlformats.org/officeDocument/2006/relationships/hyperlink" Target="http://www.ncbi.nlm.nih.gov/Taxonomy/Browser/wwwtax.cgi?name=Mus%20musculus" TargetMode="External"/><Relationship Id="rId261" Type="http://schemas.openxmlformats.org/officeDocument/2006/relationships/hyperlink" Target="https://david.ncifcrf.gov/geneReportFull.jsp?rowids=433759" TargetMode="External"/><Relationship Id="rId262" Type="http://schemas.openxmlformats.org/officeDocument/2006/relationships/hyperlink" Target="https://david.ncifcrf.gov/relatedGenes.jsp?id=433759" TargetMode="External"/><Relationship Id="rId263" Type="http://schemas.openxmlformats.org/officeDocument/2006/relationships/hyperlink" Target="http://www.ncbi.nlm.nih.gov/Taxonomy/Browser/wwwtax.cgi?name=Mus%20musculus" TargetMode="External"/><Relationship Id="rId264" Type="http://schemas.openxmlformats.org/officeDocument/2006/relationships/hyperlink" Target="https://david.ncifcrf.gov/geneReportFull.jsp?rowids=67781" TargetMode="External"/><Relationship Id="rId265" Type="http://schemas.openxmlformats.org/officeDocument/2006/relationships/hyperlink" Target="https://david.ncifcrf.gov/relatedGenes.jsp?id=67781" TargetMode="External"/><Relationship Id="rId266" Type="http://schemas.openxmlformats.org/officeDocument/2006/relationships/hyperlink" Target="http://www.ncbi.nlm.nih.gov/Taxonomy/Browser/wwwtax.cgi?name=Mus%20musculus" TargetMode="External"/><Relationship Id="rId267" Type="http://schemas.openxmlformats.org/officeDocument/2006/relationships/hyperlink" Target="https://david.ncifcrf.gov/geneReportFull.jsp?rowids=107817" TargetMode="External"/><Relationship Id="rId268" Type="http://schemas.openxmlformats.org/officeDocument/2006/relationships/hyperlink" Target="https://david.ncifcrf.gov/relatedGenes.jsp?id=107817" TargetMode="External"/><Relationship Id="rId269" Type="http://schemas.openxmlformats.org/officeDocument/2006/relationships/hyperlink" Target="http://www.ncbi.nlm.nih.gov/Taxonomy/Browser/wwwtax.cgi?name=Mus%20musculus" TargetMode="External"/><Relationship Id="rId320" Type="http://schemas.openxmlformats.org/officeDocument/2006/relationships/hyperlink" Target="http://www.ncbi.nlm.nih.gov/Taxonomy/Browser/wwwtax.cgi?name=Mus%20musculus" TargetMode="External"/><Relationship Id="rId321" Type="http://schemas.openxmlformats.org/officeDocument/2006/relationships/hyperlink" Target="https://david.ncifcrf.gov/geneReportFull.jsp?rowids=224903" TargetMode="External"/><Relationship Id="rId322" Type="http://schemas.openxmlformats.org/officeDocument/2006/relationships/hyperlink" Target="https://david.ncifcrf.gov/relatedGenes.jsp?id=224903" TargetMode="External"/><Relationship Id="rId323" Type="http://schemas.openxmlformats.org/officeDocument/2006/relationships/hyperlink" Target="http://www.ncbi.nlm.nih.gov/Taxonomy/Browser/wwwtax.cgi?name=Mus%20musculus" TargetMode="External"/><Relationship Id="rId324" Type="http://schemas.openxmlformats.org/officeDocument/2006/relationships/hyperlink" Target="https://david.ncifcrf.gov/geneReportFull.jsp?rowids=224902" TargetMode="External"/><Relationship Id="rId325" Type="http://schemas.openxmlformats.org/officeDocument/2006/relationships/hyperlink" Target="https://david.ncifcrf.gov/relatedGenes.jsp?id=224902" TargetMode="External"/><Relationship Id="rId326" Type="http://schemas.openxmlformats.org/officeDocument/2006/relationships/hyperlink" Target="http://www.ncbi.nlm.nih.gov/Taxonomy/Browser/wwwtax.cgi?name=Mus%20musculus" TargetMode="External"/><Relationship Id="rId327" Type="http://schemas.openxmlformats.org/officeDocument/2006/relationships/hyperlink" Target="https://david.ncifcrf.gov/geneReportFull.jsp?rowids=67222" TargetMode="External"/><Relationship Id="rId328" Type="http://schemas.openxmlformats.org/officeDocument/2006/relationships/hyperlink" Target="https://david.ncifcrf.gov/relatedGenes.jsp?id=67222" TargetMode="External"/><Relationship Id="rId329" Type="http://schemas.openxmlformats.org/officeDocument/2006/relationships/hyperlink" Target="http://www.ncbi.nlm.nih.gov/Taxonomy/Browser/wwwtax.cgi?name=Mus%20musculus" TargetMode="External"/><Relationship Id="rId100" Type="http://schemas.openxmlformats.org/officeDocument/2006/relationships/hyperlink" Target="https://david.ncifcrf.gov/relatedTerms.jsp?id=300005864" TargetMode="External"/><Relationship Id="rId101" Type="http://schemas.openxmlformats.org/officeDocument/2006/relationships/hyperlink" Target="http://www.ebi.ac.uk/QuickGO/GTerm?id=GO:0000381" TargetMode="External"/><Relationship Id="rId102" Type="http://schemas.openxmlformats.org/officeDocument/2006/relationships/hyperlink" Target="https://david.ncifcrf.gov/relatedTerms.jsp?id=300000121" TargetMode="External"/><Relationship Id="rId103" Type="http://schemas.openxmlformats.org/officeDocument/2006/relationships/hyperlink" Target="http://www.ebi.ac.uk/QuickGO/GTerm?id=GO:1903955" TargetMode="External"/><Relationship Id="rId104" Type="http://schemas.openxmlformats.org/officeDocument/2006/relationships/hyperlink" Target="https://david.ncifcrf.gov/relatedTerms.jsp?id=300015859" TargetMode="External"/><Relationship Id="rId105" Type="http://schemas.openxmlformats.org/officeDocument/2006/relationships/hyperlink" Target="http://www.ebi.ac.uk/QuickGO/GTerm?id=GO:0032922" TargetMode="External"/><Relationship Id="rId106" Type="http://schemas.openxmlformats.org/officeDocument/2006/relationships/hyperlink" Target="https://david.ncifcrf.gov/relatedTerms.jsp?id=300006187" TargetMode="External"/><Relationship Id="rId107" Type="http://schemas.openxmlformats.org/officeDocument/2006/relationships/hyperlink" Target="http://www.ebi.ac.uk/QuickGO/GTerm?id=GO:0006457" TargetMode="External"/><Relationship Id="rId108" Type="http://schemas.openxmlformats.org/officeDocument/2006/relationships/hyperlink" Target="https://david.ncifcrf.gov/relatedTerms.jsp?id=300001568" TargetMode="External"/><Relationship Id="rId109" Type="http://schemas.openxmlformats.org/officeDocument/2006/relationships/hyperlink" Target="http://www.ebi.ac.uk/QuickGO/GTerm?id=GO:0000082" TargetMode="External"/><Relationship Id="rId60" Type="http://schemas.openxmlformats.org/officeDocument/2006/relationships/hyperlink" Target="https://david.ncifcrf.gov/relatedTerms.jsp?id=300001366" TargetMode="External"/><Relationship Id="rId61" Type="http://schemas.openxmlformats.org/officeDocument/2006/relationships/hyperlink" Target="http://www.ebi.ac.uk/QuickGO/GTerm?id=GO:0006446" TargetMode="External"/><Relationship Id="rId62" Type="http://schemas.openxmlformats.org/officeDocument/2006/relationships/hyperlink" Target="https://david.ncifcrf.gov/relatedTerms.jsp?id=300001561" TargetMode="External"/><Relationship Id="rId63" Type="http://schemas.openxmlformats.org/officeDocument/2006/relationships/hyperlink" Target="http://www.ebi.ac.uk/QuickGO/GTerm?id=GO:0007080" TargetMode="External"/><Relationship Id="rId64" Type="http://schemas.openxmlformats.org/officeDocument/2006/relationships/hyperlink" Target="https://david.ncifcrf.gov/relatedTerms.jsp?id=300002043" TargetMode="External"/><Relationship Id="rId65" Type="http://schemas.openxmlformats.org/officeDocument/2006/relationships/hyperlink" Target="http://www.ebi.ac.uk/QuickGO/GTerm?id=GO:0006368" TargetMode="External"/><Relationship Id="rId66" Type="http://schemas.openxmlformats.org/officeDocument/2006/relationships/hyperlink" Target="https://david.ncifcrf.gov/relatedTerms.jsp?id=300001505" TargetMode="External"/><Relationship Id="rId67" Type="http://schemas.openxmlformats.org/officeDocument/2006/relationships/hyperlink" Target="http://www.ebi.ac.uk/QuickGO/GTerm?id=GO:0015031" TargetMode="External"/><Relationship Id="rId68" Type="http://schemas.openxmlformats.org/officeDocument/2006/relationships/hyperlink" Target="https://david.ncifcrf.gov/relatedTerms.jsp?id=300003865" TargetMode="External"/><Relationship Id="rId69" Type="http://schemas.openxmlformats.org/officeDocument/2006/relationships/hyperlink" Target="http://www.ebi.ac.uk/QuickGO/GTerm?id=GO:0042273" TargetMode="External"/><Relationship Id="rId270" Type="http://schemas.openxmlformats.org/officeDocument/2006/relationships/hyperlink" Target="https://david.ncifcrf.gov/geneReportFull.jsp?rowids=217708" TargetMode="External"/><Relationship Id="rId271" Type="http://schemas.openxmlformats.org/officeDocument/2006/relationships/hyperlink" Target="https://david.ncifcrf.gov/relatedGenes.jsp?id=217708" TargetMode="External"/><Relationship Id="rId272" Type="http://schemas.openxmlformats.org/officeDocument/2006/relationships/hyperlink" Target="http://www.ncbi.nlm.nih.gov/Taxonomy/Browser/wwwtax.cgi?name=Mus%20musculus" TargetMode="External"/><Relationship Id="rId273" Type="http://schemas.openxmlformats.org/officeDocument/2006/relationships/hyperlink" Target="https://david.ncifcrf.gov/geneReportFull.jsp?rowids=30841" TargetMode="External"/><Relationship Id="rId274" Type="http://schemas.openxmlformats.org/officeDocument/2006/relationships/hyperlink" Target="https://david.ncifcrf.gov/relatedGenes.jsp?id=30841" TargetMode="External"/><Relationship Id="rId275" Type="http://schemas.openxmlformats.org/officeDocument/2006/relationships/hyperlink" Target="http://www.ncbi.nlm.nih.gov/Taxonomy/Browser/wwwtax.cgi?name=Mus%20musculus" TargetMode="External"/><Relationship Id="rId276" Type="http://schemas.openxmlformats.org/officeDocument/2006/relationships/hyperlink" Target="https://david.ncifcrf.gov/geneReportFull.jsp?rowids=67219" TargetMode="External"/><Relationship Id="rId277" Type="http://schemas.openxmlformats.org/officeDocument/2006/relationships/hyperlink" Target="https://david.ncifcrf.gov/relatedGenes.jsp?id=67219" TargetMode="External"/><Relationship Id="rId278" Type="http://schemas.openxmlformats.org/officeDocument/2006/relationships/hyperlink" Target="http://www.ncbi.nlm.nih.gov/Taxonomy/Browser/wwwtax.cgi?name=Mus%20musculus" TargetMode="External"/><Relationship Id="rId279" Type="http://schemas.openxmlformats.org/officeDocument/2006/relationships/hyperlink" Target="https://david.ncifcrf.gov/geneReportFull.jsp?rowids=67279" TargetMode="External"/><Relationship Id="rId330" Type="http://schemas.openxmlformats.org/officeDocument/2006/relationships/hyperlink" Target="https://david.ncifcrf.gov/geneReportFull.jsp?rowids=209011" TargetMode="External"/><Relationship Id="rId331" Type="http://schemas.openxmlformats.org/officeDocument/2006/relationships/hyperlink" Target="https://david.ncifcrf.gov/relatedGenes.jsp?id=209011" TargetMode="External"/><Relationship Id="rId332" Type="http://schemas.openxmlformats.org/officeDocument/2006/relationships/hyperlink" Target="http://www.ncbi.nlm.nih.gov/Taxonomy/Browser/wwwtax.cgi?name=Mus%20musculus" TargetMode="External"/><Relationship Id="rId333" Type="http://schemas.openxmlformats.org/officeDocument/2006/relationships/hyperlink" Target="https://david.ncifcrf.gov/geneReportFull.jsp?rowids=330959" TargetMode="External"/><Relationship Id="rId334" Type="http://schemas.openxmlformats.org/officeDocument/2006/relationships/hyperlink" Target="https://david.ncifcrf.gov/relatedGenes.jsp?id=330959" TargetMode="External"/><Relationship Id="rId335" Type="http://schemas.openxmlformats.org/officeDocument/2006/relationships/hyperlink" Target="http://www.ncbi.nlm.nih.gov/Taxonomy/Browser/wwwtax.cgi?name=Mus%20musculus" TargetMode="External"/><Relationship Id="rId336" Type="http://schemas.openxmlformats.org/officeDocument/2006/relationships/hyperlink" Target="https://david.ncifcrf.gov/geneReportFull.jsp?rowids=20924" TargetMode="External"/><Relationship Id="rId337" Type="http://schemas.openxmlformats.org/officeDocument/2006/relationships/hyperlink" Target="https://david.ncifcrf.gov/relatedGenes.jsp?id=20924" TargetMode="External"/><Relationship Id="rId338" Type="http://schemas.openxmlformats.org/officeDocument/2006/relationships/hyperlink" Target="http://www.ncbi.nlm.nih.gov/Taxonomy/Browser/wwwtax.cgi?name=Mus%20musculus" TargetMode="External"/><Relationship Id="rId339" Type="http://schemas.openxmlformats.org/officeDocument/2006/relationships/hyperlink" Target="https://david.ncifcrf.gov/geneReportFull.jsp?rowids=72195" TargetMode="External"/><Relationship Id="rId110" Type="http://schemas.openxmlformats.org/officeDocument/2006/relationships/hyperlink" Target="https://david.ncifcrf.gov/relatedTerms.jsp?id=300000038" TargetMode="External"/><Relationship Id="rId111" Type="http://schemas.openxmlformats.org/officeDocument/2006/relationships/hyperlink" Target="http://www.ebi.ac.uk/QuickGO/GTerm?id=GO:0006886" TargetMode="External"/><Relationship Id="rId112" Type="http://schemas.openxmlformats.org/officeDocument/2006/relationships/hyperlink" Target="https://david.ncifcrf.gov/relatedTerms.jsp?id=300001905" TargetMode="External"/><Relationship Id="rId113" Type="http://schemas.openxmlformats.org/officeDocument/2006/relationships/hyperlink" Target="http://www.ebi.ac.uk/QuickGO/GTerm?id=GO:0030307" TargetMode="External"/><Relationship Id="rId114" Type="http://schemas.openxmlformats.org/officeDocument/2006/relationships/hyperlink" Target="https://david.ncifcrf.gov/relatedTerms.jsp?id=300005249" TargetMode="External"/><Relationship Id="rId115" Type="http://schemas.openxmlformats.org/officeDocument/2006/relationships/hyperlink" Target="http://www.ebi.ac.uk/QuickGO/GTerm?id=GO:0007265" TargetMode="External"/><Relationship Id="rId70" Type="http://schemas.openxmlformats.org/officeDocument/2006/relationships/hyperlink" Target="https://david.ncifcrf.gov/relatedTerms.jsp?id=300007867" TargetMode="External"/><Relationship Id="rId71" Type="http://schemas.openxmlformats.org/officeDocument/2006/relationships/hyperlink" Target="http://www.ebi.ac.uk/QuickGO/GTerm?id=GO:0008283" TargetMode="External"/><Relationship Id="rId72" Type="http://schemas.openxmlformats.org/officeDocument/2006/relationships/hyperlink" Target="https://david.ncifcrf.gov/relatedTerms.jsp?id=300002506" TargetMode="External"/><Relationship Id="rId73" Type="http://schemas.openxmlformats.org/officeDocument/2006/relationships/hyperlink" Target="http://www.ebi.ac.uk/QuickGO/GTerm?id=GO:0001731" TargetMode="External"/><Relationship Id="rId74" Type="http://schemas.openxmlformats.org/officeDocument/2006/relationships/hyperlink" Target="https://david.ncifcrf.gov/relatedTerms.jsp?id=300000389" TargetMode="External"/><Relationship Id="rId75" Type="http://schemas.openxmlformats.org/officeDocument/2006/relationships/hyperlink" Target="http://www.ebi.ac.uk/QuickGO/GTerm?id=GO:0006357" TargetMode="External"/><Relationship Id="rId76" Type="http://schemas.openxmlformats.org/officeDocument/2006/relationships/hyperlink" Target="https://david.ncifcrf.gov/relatedTerms.jsp?id=300001496" TargetMode="External"/><Relationship Id="rId77" Type="http://schemas.openxmlformats.org/officeDocument/2006/relationships/hyperlink" Target="http://www.ebi.ac.uk/QuickGO/GTerm?id=GO:0000184" TargetMode="External"/><Relationship Id="rId78" Type="http://schemas.openxmlformats.org/officeDocument/2006/relationships/hyperlink" Target="https://david.ncifcrf.gov/relatedTerms.jsp?id=300000065" TargetMode="External"/><Relationship Id="rId79" Type="http://schemas.openxmlformats.org/officeDocument/2006/relationships/hyperlink" Target="http://www.ebi.ac.uk/QuickGO/GTerm?id=GO:0006412" TargetMode="External"/><Relationship Id="rId116" Type="http://schemas.openxmlformats.org/officeDocument/2006/relationships/hyperlink" Target="https://david.ncifcrf.gov/relatedTerms.jsp?id=300002167" TargetMode="External"/><Relationship Id="rId117" Type="http://schemas.openxmlformats.org/officeDocument/2006/relationships/hyperlink" Target="https://david.ncifcrf.gov/geneReportFull.jsp?rowids=56399" TargetMode="External"/><Relationship Id="rId118" Type="http://schemas.openxmlformats.org/officeDocument/2006/relationships/hyperlink" Target="https://david.ncifcrf.gov/relatedGenes.jsp?id=56399" TargetMode="External"/><Relationship Id="rId119" Type="http://schemas.openxmlformats.org/officeDocument/2006/relationships/hyperlink" Target="http://www.ncbi.nlm.nih.gov/Taxonomy/Browser/wwwtax.cgi?name=Mus%20musculus" TargetMode="External"/><Relationship Id="rId280" Type="http://schemas.openxmlformats.org/officeDocument/2006/relationships/hyperlink" Target="https://david.ncifcrf.gov/relatedGenes.jsp?id=67279" TargetMode="External"/><Relationship Id="rId281" Type="http://schemas.openxmlformats.org/officeDocument/2006/relationships/hyperlink" Target="http://www.ncbi.nlm.nih.gov/Taxonomy/Browser/wwwtax.cgi?name=Mus%20musculus" TargetMode="External"/><Relationship Id="rId282" Type="http://schemas.openxmlformats.org/officeDocument/2006/relationships/hyperlink" Target="https://david.ncifcrf.gov/geneReportFull.jsp?rowids=67381" TargetMode="External"/><Relationship Id="rId283" Type="http://schemas.openxmlformats.org/officeDocument/2006/relationships/hyperlink" Target="https://david.ncifcrf.gov/relatedGenes.jsp?id=67381" TargetMode="External"/><Relationship Id="rId284" Type="http://schemas.openxmlformats.org/officeDocument/2006/relationships/hyperlink" Target="http://www.ncbi.nlm.nih.gov/Taxonomy/Browser/wwwtax.cgi?name=Mus%20musculus" TargetMode="External"/><Relationship Id="rId285" Type="http://schemas.openxmlformats.org/officeDocument/2006/relationships/hyperlink" Target="https://david.ncifcrf.gov/geneReportFull.jsp?rowids=69792" TargetMode="External"/><Relationship Id="rId286" Type="http://schemas.openxmlformats.org/officeDocument/2006/relationships/hyperlink" Target="https://david.ncifcrf.gov/relatedGenes.jsp?id=69792" TargetMode="External"/><Relationship Id="rId287" Type="http://schemas.openxmlformats.org/officeDocument/2006/relationships/hyperlink" Target="http://www.ncbi.nlm.nih.gov/Taxonomy/Browser/wwwtax.cgi?name=Mus%20musculus" TargetMode="External"/><Relationship Id="rId288" Type="http://schemas.openxmlformats.org/officeDocument/2006/relationships/hyperlink" Target="https://david.ncifcrf.gov/geneReportFull.jsp?rowids=67014" TargetMode="External"/><Relationship Id="rId289" Type="http://schemas.openxmlformats.org/officeDocument/2006/relationships/hyperlink" Target="https://david.ncifcrf.gov/relatedGenes.jsp?id=67014" TargetMode="External"/><Relationship Id="rId340" Type="http://schemas.openxmlformats.org/officeDocument/2006/relationships/hyperlink" Target="https://david.ncifcrf.gov/relatedGenes.jsp?id=72195" TargetMode="External"/><Relationship Id="rId341" Type="http://schemas.openxmlformats.org/officeDocument/2006/relationships/hyperlink" Target="http://www.ncbi.nlm.nih.gov/Taxonomy/Browser/wwwtax.cgi?name=Mus%20musculus" TargetMode="External"/><Relationship Id="rId342" Type="http://schemas.openxmlformats.org/officeDocument/2006/relationships/hyperlink" Target="https://david.ncifcrf.gov/geneReportFull.jsp?rowids=21420" TargetMode="External"/><Relationship Id="rId343" Type="http://schemas.openxmlformats.org/officeDocument/2006/relationships/hyperlink" Target="https://david.ncifcrf.gov/relatedGenes.jsp?id=21420" TargetMode="External"/><Relationship Id="rId344" Type="http://schemas.openxmlformats.org/officeDocument/2006/relationships/hyperlink" Target="http://www.ncbi.nlm.nih.gov/Taxonomy/Browser/wwwtax.cgi?name=Mus%20musculus" TargetMode="External"/><Relationship Id="rId345" Type="http://schemas.openxmlformats.org/officeDocument/2006/relationships/hyperlink" Target="https://david.ncifcrf.gov/geneReportFull.jsp?rowids=15278" TargetMode="External"/><Relationship Id="rId346" Type="http://schemas.openxmlformats.org/officeDocument/2006/relationships/hyperlink" Target="https://david.ncifcrf.gov/relatedGenes.jsp?id=15278" TargetMode="External"/><Relationship Id="rId347" Type="http://schemas.openxmlformats.org/officeDocument/2006/relationships/hyperlink" Target="http://www.ncbi.nlm.nih.gov/Taxonomy/Browser/wwwtax.cgi?name=Mus%20musculus" TargetMode="External"/><Relationship Id="rId348" Type="http://schemas.openxmlformats.org/officeDocument/2006/relationships/hyperlink" Target="https://david.ncifcrf.gov/geneReportFull.jsp?rowids=21422" TargetMode="External"/><Relationship Id="rId349" Type="http://schemas.openxmlformats.org/officeDocument/2006/relationships/hyperlink" Target="https://david.ncifcrf.gov/relatedGenes.jsp?id=21422" TargetMode="External"/><Relationship Id="rId400" Type="http://schemas.openxmlformats.org/officeDocument/2006/relationships/hyperlink" Target="https://david.ncifcrf.gov/chartReport.jsp?visited=yes&amp;d-16544-s=5&amp;rowids=&amp;count=5&amp;cbBenjamini=true&amp;d-16544-o=1&amp;d-16544-p=1&amp;annot=55&amp;ease=0.05&amp;numRecords=1000&amp;heading=" TargetMode="External"/><Relationship Id="rId401" Type="http://schemas.openxmlformats.org/officeDocument/2006/relationships/hyperlink" Target="https://david.ncifcrf.gov/chartReport.jsp?visited=yes&amp;d-16544-s=6&amp;rowids=&amp;count=5&amp;cbBenjamini=true&amp;d-16544-o=1&amp;d-16544-p=1&amp;annot=55&amp;ease=0.05&amp;numRecords=1000&amp;heading=" TargetMode="External"/><Relationship Id="rId402" Type="http://schemas.openxmlformats.org/officeDocument/2006/relationships/hyperlink" Target="https://david.ncifcrf.gov/chartReport.jsp?visited=yes&amp;d-16544-s=7&amp;rowids=&amp;count=5&amp;cbBenjamini=true&amp;d-16544-o=1&amp;d-16544-p=1&amp;annot=55&amp;ease=0.05&amp;numRecords=1000&amp;heading=" TargetMode="External"/><Relationship Id="rId403" Type="http://schemas.openxmlformats.org/officeDocument/2006/relationships/hyperlink" Target="https://david.ncifcrf.gov/chartReport.jsp?visited=yes&amp;d-16544-s=8&amp;rowids=&amp;count=5&amp;cbBenjamini=true&amp;d-16544-o=1&amp;d-16544-p=1&amp;annot=55&amp;ease=0.05&amp;numRecords=1000&amp;heading=" TargetMode="External"/><Relationship Id="rId404" Type="http://schemas.openxmlformats.org/officeDocument/2006/relationships/hyperlink" Target="kegg.jsp%252525252525253Fpath=mmu03008$Ribosome%252525252525252520biogenesis%252525252525252520in%252525252525252520eukaryotes&amp;termId=550039772&amp;source=kegg" TargetMode="External"/><Relationship Id="rId405" Type="http://schemas.openxmlformats.org/officeDocument/2006/relationships/hyperlink" Target="https://david.ncifcrf.gov/relatedTerms.jsp?id=550039772" TargetMode="External"/><Relationship Id="rId406" Type="http://schemas.openxmlformats.org/officeDocument/2006/relationships/hyperlink" Target="https://david.ncifcrf.gov/kegg.jsp?path=mmu03040$Spliceosome&amp;termId=550039780&amp;source=kegg" TargetMode="External"/><Relationship Id="rId407" Type="http://schemas.openxmlformats.org/officeDocument/2006/relationships/hyperlink" Target="https://david.ncifcrf.gov/relatedTerms.jsp?id=550039780" TargetMode="External"/><Relationship Id="rId408" Type="http://schemas.openxmlformats.org/officeDocument/2006/relationships/hyperlink" Target="kegg.jsp%252525252525253Fpath=mmu03013$RNA%252525252525252520transport&amp;termId=550039774&amp;source=kegg" TargetMode="External"/><Relationship Id="rId409" Type="http://schemas.openxmlformats.org/officeDocument/2006/relationships/hyperlink" Target="https://david.ncifcrf.gov/relatedTerms.jsp?id=550039774" TargetMode="External"/><Relationship Id="rId120" Type="http://schemas.openxmlformats.org/officeDocument/2006/relationships/hyperlink" Target="https://david.ncifcrf.gov/geneReportFull.jsp?rowids=12607" TargetMode="External"/><Relationship Id="rId121" Type="http://schemas.openxmlformats.org/officeDocument/2006/relationships/hyperlink" Target="https://david.ncifcrf.gov/relatedGenes.jsp?id=12607" TargetMode="External"/><Relationship Id="rId122" Type="http://schemas.openxmlformats.org/officeDocument/2006/relationships/hyperlink" Target="http://www.ncbi.nlm.nih.gov/Taxonomy/Browser/wwwtax.cgi?name=Mus%20musculus" TargetMode="External"/><Relationship Id="rId123" Type="http://schemas.openxmlformats.org/officeDocument/2006/relationships/hyperlink" Target="https://david.ncifcrf.gov/geneReportFull.jsp?rowids=78893" TargetMode="External"/><Relationship Id="rId124" Type="http://schemas.openxmlformats.org/officeDocument/2006/relationships/hyperlink" Target="https://david.ncifcrf.gov/relatedGenes.jsp?id=78893" TargetMode="External"/><Relationship Id="rId125" Type="http://schemas.openxmlformats.org/officeDocument/2006/relationships/hyperlink" Target="http://www.ncbi.nlm.nih.gov/Taxonomy/Browser/wwwtax.cgi?name=Mus%20musculus" TargetMode="External"/><Relationship Id="rId80" Type="http://schemas.openxmlformats.org/officeDocument/2006/relationships/hyperlink" Target="https://david.ncifcrf.gov/relatedTerms.jsp?id=300001535" TargetMode="External"/><Relationship Id="rId81" Type="http://schemas.openxmlformats.org/officeDocument/2006/relationships/hyperlink" Target="http://www.ebi.ac.uk/QuickGO/GTerm?id=GO:0006355" TargetMode="External"/><Relationship Id="rId82" Type="http://schemas.openxmlformats.org/officeDocument/2006/relationships/hyperlink" Target="https://david.ncifcrf.gov/relatedTerms.jsp?id=300001494" TargetMode="External"/><Relationship Id="rId83" Type="http://schemas.openxmlformats.org/officeDocument/2006/relationships/hyperlink" Target="http://www.ebi.ac.uk/QuickGO/GTerm?id=GO:0043066" TargetMode="External"/><Relationship Id="rId84" Type="http://schemas.openxmlformats.org/officeDocument/2006/relationships/hyperlink" Target="https://david.ncifcrf.gov/relatedTerms.jsp?id=300008257" TargetMode="External"/><Relationship Id="rId85" Type="http://schemas.openxmlformats.org/officeDocument/2006/relationships/hyperlink" Target="http://www.ebi.ac.uk/QuickGO/GTerm?id=GO:0007059" TargetMode="External"/><Relationship Id="rId86" Type="http://schemas.openxmlformats.org/officeDocument/2006/relationships/hyperlink" Target="https://david.ncifcrf.gov/relatedTerms.jsp?id=300002027" TargetMode="External"/><Relationship Id="rId87" Type="http://schemas.openxmlformats.org/officeDocument/2006/relationships/hyperlink" Target="http://www.ebi.ac.uk/QuickGO/GTerm?id=GO:0019827" TargetMode="External"/><Relationship Id="rId88" Type="http://schemas.openxmlformats.org/officeDocument/2006/relationships/hyperlink" Target="https://david.ncifcrf.gov/relatedTerms.jsp?id=300004761" TargetMode="External"/><Relationship Id="rId89" Type="http://schemas.openxmlformats.org/officeDocument/2006/relationships/hyperlink" Target="http://www.ebi.ac.uk/QuickGO/GTerm?id=GO:0045596" TargetMode="External"/><Relationship Id="rId126" Type="http://schemas.openxmlformats.org/officeDocument/2006/relationships/hyperlink" Target="https://david.ncifcrf.gov/geneReportFull.jsp?rowids=58184" TargetMode="External"/><Relationship Id="rId127" Type="http://schemas.openxmlformats.org/officeDocument/2006/relationships/hyperlink" Target="https://david.ncifcrf.gov/relatedGenes.jsp?id=58184" TargetMode="External"/><Relationship Id="rId128" Type="http://schemas.openxmlformats.org/officeDocument/2006/relationships/hyperlink" Target="http://www.ncbi.nlm.nih.gov/Taxonomy/Browser/wwwtax.cgi?name=Mus%20musculus" TargetMode="External"/><Relationship Id="rId129" Type="http://schemas.openxmlformats.org/officeDocument/2006/relationships/hyperlink" Target="https://david.ncifcrf.gov/geneReportFull.jsp?rowids=66398" TargetMode="External"/><Relationship Id="rId290" Type="http://schemas.openxmlformats.org/officeDocument/2006/relationships/hyperlink" Target="http://www.ncbi.nlm.nih.gov/Taxonomy/Browser/wwwtax.cgi?name=Mus%20musculus" TargetMode="External"/><Relationship Id="rId291" Type="http://schemas.openxmlformats.org/officeDocument/2006/relationships/hyperlink" Target="https://david.ncifcrf.gov/geneReportFull.jsp?rowids=57314" TargetMode="External"/><Relationship Id="rId292" Type="http://schemas.openxmlformats.org/officeDocument/2006/relationships/hyperlink" Target="https://david.ncifcrf.gov/relatedGenes.jsp?id=57314" TargetMode="External"/><Relationship Id="rId293" Type="http://schemas.openxmlformats.org/officeDocument/2006/relationships/hyperlink" Target="http://www.ncbi.nlm.nih.gov/Taxonomy/Browser/wwwtax.cgi?name=Mus%20musculus" TargetMode="External"/><Relationship Id="rId294" Type="http://schemas.openxmlformats.org/officeDocument/2006/relationships/hyperlink" Target="https://david.ncifcrf.gov/geneReportFull.jsp?rowids=68979" TargetMode="External"/><Relationship Id="rId295" Type="http://schemas.openxmlformats.org/officeDocument/2006/relationships/hyperlink" Target="https://david.ncifcrf.gov/relatedGenes.jsp?id=68979" TargetMode="External"/><Relationship Id="rId296" Type="http://schemas.openxmlformats.org/officeDocument/2006/relationships/hyperlink" Target="http://www.ncbi.nlm.nih.gov/Taxonomy/Browser/wwwtax.cgi?name=Mus%20musculus" TargetMode="External"/><Relationship Id="rId297" Type="http://schemas.openxmlformats.org/officeDocument/2006/relationships/hyperlink" Target="https://david.ncifcrf.gov/geneReportFull.jsp?rowids=11545" TargetMode="External"/><Relationship Id="rId298" Type="http://schemas.openxmlformats.org/officeDocument/2006/relationships/hyperlink" Target="https://david.ncifcrf.gov/relatedGenes.jsp?id=11545" TargetMode="External"/><Relationship Id="rId299" Type="http://schemas.openxmlformats.org/officeDocument/2006/relationships/hyperlink" Target="http://www.ncbi.nlm.nih.gov/Taxonomy/Browser/wwwtax.cgi?name=Mus%20musculus" TargetMode="External"/><Relationship Id="rId350" Type="http://schemas.openxmlformats.org/officeDocument/2006/relationships/hyperlink" Target="http://www.ncbi.nlm.nih.gov/Taxonomy/Browser/wwwtax.cgi?name=Mus%20musculus" TargetMode="External"/><Relationship Id="rId351" Type="http://schemas.openxmlformats.org/officeDocument/2006/relationships/hyperlink" Target="https://david.ncifcrf.gov/geneReportFull.jsp?rowids=21849" TargetMode="External"/><Relationship Id="rId352" Type="http://schemas.openxmlformats.org/officeDocument/2006/relationships/hyperlink" Target="https://david.ncifcrf.gov/relatedGenes.jsp?id=21849" TargetMode="External"/><Relationship Id="rId353" Type="http://schemas.openxmlformats.org/officeDocument/2006/relationships/hyperlink" Target="http://www.ncbi.nlm.nih.gov/Taxonomy/Browser/wwwtax.cgi?name=Mus%20musculus" TargetMode="External"/><Relationship Id="rId354" Type="http://schemas.openxmlformats.org/officeDocument/2006/relationships/hyperlink" Target="https://david.ncifcrf.gov/geneReportFull.jsp?rowids=57432" TargetMode="External"/><Relationship Id="rId355" Type="http://schemas.openxmlformats.org/officeDocument/2006/relationships/hyperlink" Target="https://david.ncifcrf.gov/relatedGenes.jsp?id=57432" TargetMode="External"/><Relationship Id="rId356" Type="http://schemas.openxmlformats.org/officeDocument/2006/relationships/hyperlink" Target="http://www.ncbi.nlm.nih.gov/Taxonomy/Browser/wwwtax.cgi?name=Mus%20musculus" TargetMode="External"/><Relationship Id="rId357" Type="http://schemas.openxmlformats.org/officeDocument/2006/relationships/hyperlink" Target="https://david.ncifcrf.gov/geneReportFull.jsp?rowids=22642" TargetMode="External"/><Relationship Id="rId358" Type="http://schemas.openxmlformats.org/officeDocument/2006/relationships/hyperlink" Target="https://david.ncifcrf.gov/relatedGenes.jsp?id=22642" TargetMode="External"/><Relationship Id="rId359" Type="http://schemas.openxmlformats.org/officeDocument/2006/relationships/hyperlink" Target="http://www.ncbi.nlm.nih.gov/Taxonomy/Browser/wwwtax.cgi?name=Mus%20musculus" TargetMode="External"/><Relationship Id="rId410" Type="http://schemas.openxmlformats.org/officeDocument/2006/relationships/hyperlink" Target="kegg.jsp%252525252525253Fpath=mmu04110$Cell%252525252525252520cycle&amp;termId=550039805&amp;source=kegg" TargetMode="External"/><Relationship Id="rId411" Type="http://schemas.openxmlformats.org/officeDocument/2006/relationships/hyperlink" Target="https://david.ncifcrf.gov/relatedTerms.jsp?id=550039805" TargetMode="External"/><Relationship Id="rId412" Type="http://schemas.openxmlformats.org/officeDocument/2006/relationships/hyperlink" Target="https://david.ncifcrf.gov/kegg.jsp?path=mmu04142$Lysosome&amp;termId=550039813&amp;source=kegg" TargetMode="External"/><Relationship Id="rId413" Type="http://schemas.openxmlformats.org/officeDocument/2006/relationships/hyperlink" Target="https://david.ncifcrf.gov/relatedTerms.jsp?id=550039813" TargetMode="External"/><Relationship Id="rId414" Type="http://schemas.openxmlformats.org/officeDocument/2006/relationships/hyperlink" Target="kegg.jsp%252525252525253Fpath=mmu00250$Alanine,%252525252525252520aspartate%252525252525252520and%252525252525252520glutamate%252525252525252520metabolism&amp;termId=550039698&amp;source=kegg" TargetMode="External"/><Relationship Id="rId415" Type="http://schemas.openxmlformats.org/officeDocument/2006/relationships/hyperlink" Target="https://david.ncifcrf.gov/relatedTerms.jsp?id=550039698" TargetMode="External"/><Relationship Id="rId416" Type="http://schemas.openxmlformats.org/officeDocument/2006/relationships/hyperlink" Target="kegg.jsp%252525252525253Fpath=mmu03015$mRNA%252525252525252520surveillance%252525252525252520pathway&amp;termId=550039775&amp;source=kegg" TargetMode="External"/><Relationship Id="rId417" Type="http://schemas.openxmlformats.org/officeDocument/2006/relationships/hyperlink" Target="https://david.ncifcrf.gov/relatedTerms.jsp?id=550039775" TargetMode="External"/><Relationship Id="rId418" Type="http://schemas.openxmlformats.org/officeDocument/2006/relationships/hyperlink" Target="kegg.jsp%252525252525253Fpath=mmu01130$Biosynthesis%252525252525252520of%252525252525252520antibiotics&amp;termId=550039765&amp;source=kegg" TargetMode="External"/><Relationship Id="rId419" Type="http://schemas.openxmlformats.org/officeDocument/2006/relationships/hyperlink" Target="https://david.ncifcrf.gov/relatedTerms.jsp?id=550039765" TargetMode="External"/><Relationship Id="rId130" Type="http://schemas.openxmlformats.org/officeDocument/2006/relationships/hyperlink" Target="https://david.ncifcrf.gov/relatedGenes.jsp?id=66398" TargetMode="External"/><Relationship Id="rId131" Type="http://schemas.openxmlformats.org/officeDocument/2006/relationships/hyperlink" Target="http://www.ncbi.nlm.nih.gov/Taxonomy/Browser/wwwtax.cgi?name=Mus%20musculus" TargetMode="External"/><Relationship Id="rId132" Type="http://schemas.openxmlformats.org/officeDocument/2006/relationships/hyperlink" Target="https://david.ncifcrf.gov/geneReportFull.jsp?rowids=56200" TargetMode="External"/><Relationship Id="rId133" Type="http://schemas.openxmlformats.org/officeDocument/2006/relationships/hyperlink" Target="https://david.ncifcrf.gov/relatedGenes.jsp?id=56200" TargetMode="External"/><Relationship Id="rId134" Type="http://schemas.openxmlformats.org/officeDocument/2006/relationships/hyperlink" Target="http://www.ncbi.nlm.nih.gov/Taxonomy/Browser/wwwtax.cgi?name=Mus%20musculus" TargetMode="External"/><Relationship Id="rId135" Type="http://schemas.openxmlformats.org/officeDocument/2006/relationships/hyperlink" Target="https://david.ncifcrf.gov/geneReportFull.jsp?rowids=71990" TargetMode="External"/><Relationship Id="rId90" Type="http://schemas.openxmlformats.org/officeDocument/2006/relationships/hyperlink" Target="https://david.ncifcrf.gov/relatedTerms.jsp?id=300009053" TargetMode="External"/><Relationship Id="rId91" Type="http://schemas.openxmlformats.org/officeDocument/2006/relationships/hyperlink" Target="http://www.ebi.ac.uk/QuickGO/GTerm?id=GO:0000183" TargetMode="External"/><Relationship Id="rId92" Type="http://schemas.openxmlformats.org/officeDocument/2006/relationships/hyperlink" Target="https://david.ncifcrf.gov/relatedTerms.jsp?id=300000064" TargetMode="External"/><Relationship Id="rId93" Type="http://schemas.openxmlformats.org/officeDocument/2006/relationships/hyperlink" Target="http://www.ebi.ac.uk/QuickGO/GTerm?id=GO:0006367" TargetMode="External"/><Relationship Id="rId94" Type="http://schemas.openxmlformats.org/officeDocument/2006/relationships/hyperlink" Target="https://david.ncifcrf.gov/relatedTerms.jsp?id=300001504" TargetMode="External"/><Relationship Id="rId95" Type="http://schemas.openxmlformats.org/officeDocument/2006/relationships/hyperlink" Target="http://www.ebi.ac.uk/QuickGO/GTerm?id=GO:0042594" TargetMode="External"/><Relationship Id="rId96" Type="http://schemas.openxmlformats.org/officeDocument/2006/relationships/hyperlink" Target="https://david.ncifcrf.gov/relatedTerms.jsp?id=300008043" TargetMode="External"/><Relationship Id="rId97" Type="http://schemas.openxmlformats.org/officeDocument/2006/relationships/hyperlink" Target="http://www.ebi.ac.uk/QuickGO/GTerm?id=GO:0009408" TargetMode="External"/><Relationship Id="rId98" Type="http://schemas.openxmlformats.org/officeDocument/2006/relationships/hyperlink" Target="https://david.ncifcrf.gov/relatedTerms.jsp?id=300002755" TargetMode="External"/><Relationship Id="rId99" Type="http://schemas.openxmlformats.org/officeDocument/2006/relationships/hyperlink" Target="http://www.ebi.ac.uk/QuickGO/GTerm?id=GO:0032259" TargetMode="External"/><Relationship Id="rId136" Type="http://schemas.openxmlformats.org/officeDocument/2006/relationships/hyperlink" Target="https://david.ncifcrf.gov/relatedGenes.jsp?id=71990" TargetMode="External"/><Relationship Id="rId137" Type="http://schemas.openxmlformats.org/officeDocument/2006/relationships/hyperlink" Target="http://www.ncbi.nlm.nih.gov/Taxonomy/Browser/wwwtax.cgi?name=Mus%20musculus" TargetMode="External"/><Relationship Id="rId138" Type="http://schemas.openxmlformats.org/officeDocument/2006/relationships/hyperlink" Target="https://david.ncifcrf.gov/geneReportFull.jsp?rowids=56296" TargetMode="External"/><Relationship Id="rId139" Type="http://schemas.openxmlformats.org/officeDocument/2006/relationships/hyperlink" Target="https://david.ncifcrf.gov/relatedGenes.jsp?id=56296" TargetMode="External"/><Relationship Id="rId360" Type="http://schemas.openxmlformats.org/officeDocument/2006/relationships/hyperlink" Target="https://david.ncifcrf.gov/geneReportFull.jsp?rowids=170734" TargetMode="External"/><Relationship Id="rId361" Type="http://schemas.openxmlformats.org/officeDocument/2006/relationships/hyperlink" Target="https://david.ncifcrf.gov/relatedGenes.jsp?id=170734" TargetMode="External"/><Relationship Id="rId362" Type="http://schemas.openxmlformats.org/officeDocument/2006/relationships/hyperlink" Target="http://www.ncbi.nlm.nih.gov/Taxonomy/Browser/wwwtax.cgi?name=Mus%20musculus" TargetMode="External"/><Relationship Id="rId363" Type="http://schemas.openxmlformats.org/officeDocument/2006/relationships/hyperlink" Target="https://david.ncifcrf.gov/geneReportFull.jsp?rowids=238693" TargetMode="External"/><Relationship Id="rId364" Type="http://schemas.openxmlformats.org/officeDocument/2006/relationships/hyperlink" Target="https://david.ncifcrf.gov/relatedGenes.jsp?id=238693" TargetMode="External"/><Relationship Id="rId365" Type="http://schemas.openxmlformats.org/officeDocument/2006/relationships/hyperlink" Target="http://www.ncbi.nlm.nih.gov/Taxonomy/Browser/wwwtax.cgi?name=Mus%20musculus" TargetMode="External"/><Relationship Id="rId366" Type="http://schemas.openxmlformats.org/officeDocument/2006/relationships/hyperlink" Target="https://david.ncifcrf.gov/geneReportFull.jsp?rowids=243372" TargetMode="External"/><Relationship Id="rId367" Type="http://schemas.openxmlformats.org/officeDocument/2006/relationships/hyperlink" Target="https://david.ncifcrf.gov/relatedGenes.jsp?id=243372" TargetMode="External"/><Relationship Id="rId368" Type="http://schemas.openxmlformats.org/officeDocument/2006/relationships/hyperlink" Target="http://www.ncbi.nlm.nih.gov/Taxonomy/Browser/wwwtax.cgi?name=Mus%20musculus" TargetMode="External"/><Relationship Id="rId369" Type="http://schemas.openxmlformats.org/officeDocument/2006/relationships/hyperlink" Target="https://david.ncifcrf.gov/geneReportFull.jsp?rowids=328365" TargetMode="External"/><Relationship Id="rId420" Type="http://schemas.openxmlformats.org/officeDocument/2006/relationships/hyperlink" Target="kegg.jsp%252525252525253Fpath=mmu03018$RNA%252525252525252520degradation&amp;termId=550039776&amp;source=kegg" TargetMode="External"/><Relationship Id="rId421" Type="http://schemas.openxmlformats.org/officeDocument/2006/relationships/hyperlink" Target="https://david.ncifcrf.gov/relatedTerms.jsp?id=550039776" TargetMode="External"/><Relationship Id="rId422" Type="http://schemas.openxmlformats.org/officeDocument/2006/relationships/hyperlink" Target="kegg.jsp%252525252525253Fpath=mmu04612$Antigen%252525252525252520processing%252525252525252520and%252525252525252520presentation&amp;termId=550039842&amp;source=kegg" TargetMode="External"/><Relationship Id="rId423" Type="http://schemas.openxmlformats.org/officeDocument/2006/relationships/hyperlink" Target="https://david.ncifcrf.gov/relatedTerms.jsp?id=550039842" TargetMode="External"/><Relationship Id="rId424" Type="http://schemas.openxmlformats.org/officeDocument/2006/relationships/hyperlink" Target="kegg.jsp%252525252525253Fpath=mmu01100$Metabolic%252525252525252520pathways&amp;termId=550039764&amp;source=kegg" TargetMode="External"/><Relationship Id="rId425" Type="http://schemas.openxmlformats.org/officeDocument/2006/relationships/hyperlink" Target="https://david.ncifcrf.gov/relatedTerms.jsp?id=550039764" TargetMode="External"/><Relationship Id="rId426" Type="http://schemas.openxmlformats.org/officeDocument/2006/relationships/drawing" Target="../drawings/drawing1.xml"/><Relationship Id="rId140" Type="http://schemas.openxmlformats.org/officeDocument/2006/relationships/hyperlink" Target="http://www.ncbi.nlm.nih.gov/Taxonomy/Browser/wwwtax.cgi?name=Mus%20musculus" TargetMode="External"/><Relationship Id="rId141" Type="http://schemas.openxmlformats.org/officeDocument/2006/relationships/hyperlink" Target="https://david.ncifcrf.gov/geneReportFull.jsp?rowids=69257" TargetMode="External"/><Relationship Id="rId142" Type="http://schemas.openxmlformats.org/officeDocument/2006/relationships/hyperlink" Target="https://david.ncifcrf.gov/relatedGenes.jsp?id=69257" TargetMode="External"/><Relationship Id="rId143" Type="http://schemas.openxmlformats.org/officeDocument/2006/relationships/hyperlink" Target="http://www.ncbi.nlm.nih.gov/Taxonomy/Browser/wwwtax.cgi?name=Mus%20musculus" TargetMode="External"/><Relationship Id="rId144" Type="http://schemas.openxmlformats.org/officeDocument/2006/relationships/hyperlink" Target="https://david.ncifcrf.gov/geneReportFull.jsp?rowids=14463" TargetMode="External"/><Relationship Id="rId145" Type="http://schemas.openxmlformats.org/officeDocument/2006/relationships/hyperlink" Target="https://david.ncifcrf.gov/relatedGenes.jsp?id=14463" TargetMode="External"/><Relationship Id="rId146" Type="http://schemas.openxmlformats.org/officeDocument/2006/relationships/hyperlink" Target="http://www.ncbi.nlm.nih.gov/Taxonomy/Browser/wwwtax.cgi?name=Mus%20musculus" TargetMode="External"/><Relationship Id="rId147" Type="http://schemas.openxmlformats.org/officeDocument/2006/relationships/hyperlink" Target="https://david.ncifcrf.gov/geneReportFull.jsp?rowids=81601" TargetMode="External"/><Relationship Id="rId148" Type="http://schemas.openxmlformats.org/officeDocument/2006/relationships/hyperlink" Target="https://david.ncifcrf.gov/relatedGenes.jsp?id=81601" TargetMode="External"/><Relationship Id="rId149" Type="http://schemas.openxmlformats.org/officeDocument/2006/relationships/hyperlink" Target="http://www.ncbi.nlm.nih.gov/Taxonomy/Browser/wwwtax.cgi?name=Mus%20musculus" TargetMode="External"/><Relationship Id="rId200" Type="http://schemas.openxmlformats.org/officeDocument/2006/relationships/hyperlink" Target="http://www.ncbi.nlm.nih.gov/Taxonomy/Browser/wwwtax.cgi?name=Mus%20musculus" TargetMode="External"/><Relationship Id="rId201" Type="http://schemas.openxmlformats.org/officeDocument/2006/relationships/hyperlink" Target="https://david.ncifcrf.gov/geneReportFull.jsp?rowids=75452" TargetMode="External"/><Relationship Id="rId202" Type="http://schemas.openxmlformats.org/officeDocument/2006/relationships/hyperlink" Target="https://david.ncifcrf.gov/relatedGenes.jsp?id=75452" TargetMode="External"/><Relationship Id="rId203" Type="http://schemas.openxmlformats.org/officeDocument/2006/relationships/hyperlink" Target="http://www.ncbi.nlm.nih.gov/Taxonomy/Browser/wwwtax.cgi?name=Mus%20musculus" TargetMode="External"/><Relationship Id="rId204" Type="http://schemas.openxmlformats.org/officeDocument/2006/relationships/hyperlink" Target="https://david.ncifcrf.gov/geneReportFull.jsp?rowids=30946" TargetMode="External"/><Relationship Id="rId205" Type="http://schemas.openxmlformats.org/officeDocument/2006/relationships/hyperlink" Target="https://david.ncifcrf.gov/relatedGenes.jsp?id=30946" TargetMode="External"/><Relationship Id="rId206" Type="http://schemas.openxmlformats.org/officeDocument/2006/relationships/hyperlink" Target="http://www.ncbi.nlm.nih.gov/Taxonomy/Browser/wwwtax.cgi?name=Mus%20musculus" TargetMode="External"/><Relationship Id="rId207" Type="http://schemas.openxmlformats.org/officeDocument/2006/relationships/hyperlink" Target="https://david.ncifcrf.gov/geneReportFull.jsp?rowids=107392" TargetMode="External"/><Relationship Id="rId208" Type="http://schemas.openxmlformats.org/officeDocument/2006/relationships/hyperlink" Target="https://david.ncifcrf.gov/relatedGenes.jsp?id=107392" TargetMode="External"/><Relationship Id="rId209" Type="http://schemas.openxmlformats.org/officeDocument/2006/relationships/hyperlink" Target="http://www.ncbi.nlm.nih.gov/Taxonomy/Browser/wwwtax.cgi?name=Mus%20musculus" TargetMode="External"/><Relationship Id="rId370" Type="http://schemas.openxmlformats.org/officeDocument/2006/relationships/hyperlink" Target="https://david.ncifcrf.gov/relatedGenes.jsp?id=328365" TargetMode="External"/><Relationship Id="rId371" Type="http://schemas.openxmlformats.org/officeDocument/2006/relationships/hyperlink" Target="http://www.ncbi.nlm.nih.gov/Taxonomy/Browser/wwwtax.cgi?name=Mus%20musculus" TargetMode="External"/><Relationship Id="rId372" Type="http://schemas.openxmlformats.org/officeDocument/2006/relationships/hyperlink" Target="http://www.ebi.ac.uk/QuickGO/GTerm?id=GO:0006351" TargetMode="External"/><Relationship Id="rId373" Type="http://schemas.openxmlformats.org/officeDocument/2006/relationships/hyperlink" Target="http://www.ebi.ac.uk/QuickGO/GTerm?id=GO:0001824" TargetMode="External"/><Relationship Id="rId374" Type="http://schemas.openxmlformats.org/officeDocument/2006/relationships/hyperlink" Target="https://david.ncifcrf.gov/geneReportFull.jsp?rowids=12175" TargetMode="External"/><Relationship Id="rId375" Type="http://schemas.openxmlformats.org/officeDocument/2006/relationships/hyperlink" Target="https://david.ncifcrf.gov/relatedGenes.jsp?id=12175" TargetMode="External"/><Relationship Id="rId376" Type="http://schemas.openxmlformats.org/officeDocument/2006/relationships/hyperlink" Target="http://www.ncbi.nlm.nih.gov/Taxonomy/Browser/wwwtax.cgi?name=Mus%20musculus" TargetMode="External"/><Relationship Id="rId377" Type="http://schemas.openxmlformats.org/officeDocument/2006/relationships/hyperlink" Target="https://david.ncifcrf.gov/geneReportFull.jsp?rowids=217558" TargetMode="External"/><Relationship Id="rId378" Type="http://schemas.openxmlformats.org/officeDocument/2006/relationships/hyperlink" Target="https://david.ncifcrf.gov/relatedGenes.jsp?id=217558" TargetMode="External"/><Relationship Id="rId379" Type="http://schemas.openxmlformats.org/officeDocument/2006/relationships/hyperlink" Target="http://www.ncbi.nlm.nih.gov/Taxonomy/Browser/wwwtax.cgi?name=Mus%20musculus" TargetMode="External"/><Relationship Id="rId150" Type="http://schemas.openxmlformats.org/officeDocument/2006/relationships/hyperlink" Target="https://david.ncifcrf.gov/geneReportFull.jsp?rowids=118445" TargetMode="External"/><Relationship Id="rId151" Type="http://schemas.openxmlformats.org/officeDocument/2006/relationships/hyperlink" Target="https://david.ncifcrf.gov/relatedGenes.jsp?id=118445" TargetMode="External"/><Relationship Id="rId152" Type="http://schemas.openxmlformats.org/officeDocument/2006/relationships/hyperlink" Target="http://www.ncbi.nlm.nih.gov/Taxonomy/Browser/wwwtax.cgi?name=Mus%20musculus" TargetMode="External"/><Relationship Id="rId153" Type="http://schemas.openxmlformats.org/officeDocument/2006/relationships/hyperlink" Target="https://david.ncifcrf.gov/geneReportFull.jsp?rowids=75753" TargetMode="External"/><Relationship Id="rId154" Type="http://schemas.openxmlformats.org/officeDocument/2006/relationships/hyperlink" Target="https://david.ncifcrf.gov/relatedGenes.jsp?id=75753" TargetMode="External"/><Relationship Id="rId155" Type="http://schemas.openxmlformats.org/officeDocument/2006/relationships/hyperlink" Target="http://www.ncbi.nlm.nih.gov/Taxonomy/Browser/wwwtax.cgi?name=Mus%20musculus" TargetMode="External"/><Relationship Id="rId156" Type="http://schemas.openxmlformats.org/officeDocument/2006/relationships/hyperlink" Target="https://david.ncifcrf.gov/geneReportFull.jsp?rowids=235497" TargetMode="External"/><Relationship Id="rId157" Type="http://schemas.openxmlformats.org/officeDocument/2006/relationships/hyperlink" Target="https://david.ncifcrf.gov/relatedGenes.jsp?id=235497" TargetMode="External"/><Relationship Id="rId158" Type="http://schemas.openxmlformats.org/officeDocument/2006/relationships/hyperlink" Target="http://www.ncbi.nlm.nih.gov/Taxonomy/Browser/wwwtax.cgi?name=Mus%20musculus" TargetMode="External"/><Relationship Id="rId159" Type="http://schemas.openxmlformats.org/officeDocument/2006/relationships/hyperlink" Target="https://david.ncifcrf.gov/geneReportFull.jsp?rowids=18432" TargetMode="External"/><Relationship Id="rId210" Type="http://schemas.openxmlformats.org/officeDocument/2006/relationships/hyperlink" Target="https://david.ncifcrf.gov/geneReportFull.jsp?rowids=14312" TargetMode="External"/><Relationship Id="rId211" Type="http://schemas.openxmlformats.org/officeDocument/2006/relationships/hyperlink" Target="https://david.ncifcrf.gov/relatedGenes.jsp?id=14312" TargetMode="External"/><Relationship Id="rId212" Type="http://schemas.openxmlformats.org/officeDocument/2006/relationships/hyperlink" Target="http://www.ncbi.nlm.nih.gov/Taxonomy/Browser/wwwtax.cgi?name=Mus%20musculus" TargetMode="External"/><Relationship Id="rId213" Type="http://schemas.openxmlformats.org/officeDocument/2006/relationships/hyperlink" Target="https://david.ncifcrf.gov/geneReportFull.jsp?rowids=234852" TargetMode="External"/><Relationship Id="rId214" Type="http://schemas.openxmlformats.org/officeDocument/2006/relationships/hyperlink" Target="https://david.ncifcrf.gov/relatedGenes.jsp?id=234852" TargetMode="External"/><Relationship Id="rId215" Type="http://schemas.openxmlformats.org/officeDocument/2006/relationships/hyperlink" Target="http://www.ncbi.nlm.nih.gov/Taxonomy/Browser/wwwtax.cgi?name=Mus%20musculus" TargetMode="External"/><Relationship Id="rId216" Type="http://schemas.openxmlformats.org/officeDocument/2006/relationships/hyperlink" Target="https://david.ncifcrf.gov/geneReportFull.jsp?rowids=211151" TargetMode="External"/><Relationship Id="rId217" Type="http://schemas.openxmlformats.org/officeDocument/2006/relationships/hyperlink" Target="https://david.ncifcrf.gov/relatedGenes.jsp?id=211151" TargetMode="External"/><Relationship Id="rId218" Type="http://schemas.openxmlformats.org/officeDocument/2006/relationships/hyperlink" Target="http://www.ncbi.nlm.nih.gov/Taxonomy/Browser/wwwtax.cgi?name=Mus%20musculus" TargetMode="External"/><Relationship Id="rId219" Type="http://schemas.openxmlformats.org/officeDocument/2006/relationships/hyperlink" Target="https://david.ncifcrf.gov/geneReportFull.jsp?rowids=66935" TargetMode="External"/><Relationship Id="rId380" Type="http://schemas.openxmlformats.org/officeDocument/2006/relationships/hyperlink" Target="https://david.ncifcrf.gov/geneReportFull.jsp?rowids=67981" TargetMode="External"/><Relationship Id="rId381" Type="http://schemas.openxmlformats.org/officeDocument/2006/relationships/hyperlink" Target="https://david.ncifcrf.gov/relatedGenes.jsp?id=67981" TargetMode="External"/><Relationship Id="rId382" Type="http://schemas.openxmlformats.org/officeDocument/2006/relationships/hyperlink" Target="http://www.ncbi.nlm.nih.gov/Taxonomy/Browser/wwwtax.cgi?name=Mus%20musculus" TargetMode="External"/><Relationship Id="rId383" Type="http://schemas.openxmlformats.org/officeDocument/2006/relationships/hyperlink" Target="https://david.ncifcrf.gov/geneReportFull.jsp?rowids=18005" TargetMode="External"/><Relationship Id="rId384" Type="http://schemas.openxmlformats.org/officeDocument/2006/relationships/hyperlink" Target="https://david.ncifcrf.gov/relatedGenes.jsp?id=18005" TargetMode="External"/><Relationship Id="rId385" Type="http://schemas.openxmlformats.org/officeDocument/2006/relationships/hyperlink" Target="http://www.ncbi.nlm.nih.gov/Taxonomy/Browser/wwwtax.cgi?name=Mus%20musculus" TargetMode="External"/><Relationship Id="rId386" Type="http://schemas.openxmlformats.org/officeDocument/2006/relationships/hyperlink" Target="https://david.ncifcrf.gov/geneReportFull.jsp?rowids=67439" TargetMode="External"/><Relationship Id="rId387" Type="http://schemas.openxmlformats.org/officeDocument/2006/relationships/hyperlink" Target="https://david.ncifcrf.gov/relatedGenes.jsp?id=67439" TargetMode="External"/><Relationship Id="rId388" Type="http://schemas.openxmlformats.org/officeDocument/2006/relationships/hyperlink" Target="http://www.ncbi.nlm.nih.gov/Taxonomy/Browser/wwwtax.cgi?name=Mus%20musculus" TargetMode="External"/><Relationship Id="rId389" Type="http://schemas.openxmlformats.org/officeDocument/2006/relationships/hyperlink" Target="https://david.ncifcrf.gov/geneReportFull.jsp?rowids=12537" TargetMode="External"/><Relationship Id="rId10" Type="http://schemas.openxmlformats.org/officeDocument/2006/relationships/hyperlink" Target="https://david.ncifcrf.gov/relatedTerms.jsp?id=300007856" TargetMode="External"/><Relationship Id="rId11" Type="http://schemas.openxmlformats.org/officeDocument/2006/relationships/hyperlink" Target="http://www.ebi.ac.uk/QuickGO/GTerm?id=GO:0006397" TargetMode="External"/><Relationship Id="rId12" Type="http://schemas.openxmlformats.org/officeDocument/2006/relationships/hyperlink" Target="https://david.ncifcrf.gov/relatedTerms.jsp?id=300001522" TargetMode="External"/><Relationship Id="rId13" Type="http://schemas.openxmlformats.org/officeDocument/2006/relationships/hyperlink" Target="http://www.ebi.ac.uk/QuickGO/GTerm?id=GO:0008380" TargetMode="External"/><Relationship Id="rId14" Type="http://schemas.openxmlformats.org/officeDocument/2006/relationships/hyperlink" Target="https://david.ncifcrf.gov/relatedTerms.jsp?id=300002544" TargetMode="External"/><Relationship Id="rId15" Type="http://schemas.openxmlformats.org/officeDocument/2006/relationships/hyperlink" Target="http://www.ebi.ac.uk/QuickGO/GTerm?id=GO:0000462" TargetMode="External"/><Relationship Id="rId16" Type="http://schemas.openxmlformats.org/officeDocument/2006/relationships/hyperlink" Target="https://david.ncifcrf.gov/relatedTerms.jsp?id=300000152" TargetMode="External"/><Relationship Id="rId17" Type="http://schemas.openxmlformats.org/officeDocument/2006/relationships/hyperlink" Target="http://www.ebi.ac.uk/QuickGO/GTerm?id=GO:0000398" TargetMode="External"/><Relationship Id="rId18" Type="http://schemas.openxmlformats.org/officeDocument/2006/relationships/hyperlink" Target="https://david.ncifcrf.gov/relatedTerms.jsp?id=300000129" TargetMode="External"/><Relationship Id="rId19" Type="http://schemas.openxmlformats.org/officeDocument/2006/relationships/hyperlink" Target="http://www.ebi.ac.uk/QuickGO/GTerm?id=GO:0006396" TargetMode="External"/><Relationship Id="rId160" Type="http://schemas.openxmlformats.org/officeDocument/2006/relationships/hyperlink" Target="https://david.ncifcrf.gov/relatedGenes.jsp?id=18432" TargetMode="External"/><Relationship Id="rId161" Type="http://schemas.openxmlformats.org/officeDocument/2006/relationships/hyperlink" Target="http://www.ncbi.nlm.nih.gov/Taxonomy/Browser/wwwtax.cgi?name=Mus%20musculus" TargetMode="External"/><Relationship Id="rId162" Type="http://schemas.openxmlformats.org/officeDocument/2006/relationships/hyperlink" Target="https://david.ncifcrf.gov/geneReportFull.jsp?rowids=54624" TargetMode="External"/><Relationship Id="rId163" Type="http://schemas.openxmlformats.org/officeDocument/2006/relationships/hyperlink" Target="https://david.ncifcrf.gov/relatedGenes.jsp?id=54624" TargetMode="External"/><Relationship Id="rId164" Type="http://schemas.openxmlformats.org/officeDocument/2006/relationships/hyperlink" Target="http://www.ncbi.nlm.nih.gov/Taxonomy/Browser/wwwtax.cgi?name=Mus%20musculus" TargetMode="External"/><Relationship Id="rId165" Type="http://schemas.openxmlformats.org/officeDocument/2006/relationships/hyperlink" Target="https://david.ncifcrf.gov/geneReportFull.jsp?rowids=106298" TargetMode="External"/><Relationship Id="rId166" Type="http://schemas.openxmlformats.org/officeDocument/2006/relationships/hyperlink" Target="https://david.ncifcrf.gov/relatedGenes.jsp?id=106298" TargetMode="External"/><Relationship Id="rId167" Type="http://schemas.openxmlformats.org/officeDocument/2006/relationships/hyperlink" Target="http://www.ncbi.nlm.nih.gov/Taxonomy/Browser/wwwtax.cgi?name=Mus%20musculus" TargetMode="External"/><Relationship Id="rId168" Type="http://schemas.openxmlformats.org/officeDocument/2006/relationships/hyperlink" Target="https://david.ncifcrf.gov/geneReportFull.jsp?rowids=57230" TargetMode="External"/><Relationship Id="rId169" Type="http://schemas.openxmlformats.org/officeDocument/2006/relationships/hyperlink" Target="https://david.ncifcrf.gov/relatedGenes.jsp?id=57230" TargetMode="External"/><Relationship Id="rId220" Type="http://schemas.openxmlformats.org/officeDocument/2006/relationships/hyperlink" Target="https://david.ncifcrf.gov/relatedGenes.jsp?id=66935" TargetMode="External"/><Relationship Id="rId221" Type="http://schemas.openxmlformats.org/officeDocument/2006/relationships/hyperlink" Target="http://www.ncbi.nlm.nih.gov/Taxonomy/Browser/wwwtax.cgi?name=Mus%20musculus" TargetMode="External"/><Relationship Id="rId222" Type="http://schemas.openxmlformats.org/officeDocument/2006/relationships/hyperlink" Target="https://david.ncifcrf.gov/geneReportFull.jsp?rowids=99480" TargetMode="External"/><Relationship Id="rId223" Type="http://schemas.openxmlformats.org/officeDocument/2006/relationships/hyperlink" Target="https://david.ncifcrf.gov/relatedGenes.jsp?id=99480" TargetMode="External"/><Relationship Id="rId224" Type="http://schemas.openxmlformats.org/officeDocument/2006/relationships/hyperlink" Target="http://www.ncbi.nlm.nih.gov/Taxonomy/Browser/wwwtax.cgi?name=Mus%20musculus" TargetMode="External"/><Relationship Id="rId225" Type="http://schemas.openxmlformats.org/officeDocument/2006/relationships/hyperlink" Target="https://david.ncifcrf.gov/geneReportFull.jsp?rowids=73703" TargetMode="External"/><Relationship Id="rId226" Type="http://schemas.openxmlformats.org/officeDocument/2006/relationships/hyperlink" Target="https://david.ncifcrf.gov/relatedGenes.jsp?id=73703" TargetMode="External"/><Relationship Id="rId227" Type="http://schemas.openxmlformats.org/officeDocument/2006/relationships/hyperlink" Target="http://www.ncbi.nlm.nih.gov/Taxonomy/Browser/wwwtax.cgi?name=Mus%20musculus" TargetMode="External"/><Relationship Id="rId228" Type="http://schemas.openxmlformats.org/officeDocument/2006/relationships/hyperlink" Target="https://david.ncifcrf.gov/geneReportFull.jsp?rowids=58523" TargetMode="External"/><Relationship Id="rId229" Type="http://schemas.openxmlformats.org/officeDocument/2006/relationships/hyperlink" Target="https://david.ncifcrf.gov/relatedGenes.jsp?id=58523" TargetMode="External"/><Relationship Id="rId390" Type="http://schemas.openxmlformats.org/officeDocument/2006/relationships/hyperlink" Target="https://david.ncifcrf.gov/relatedGenes.jsp?id=12537" TargetMode="External"/><Relationship Id="rId391" Type="http://schemas.openxmlformats.org/officeDocument/2006/relationships/hyperlink" Target="http://www.ncbi.nlm.nih.gov/Taxonomy/Browser/wwwtax.cgi?name=Mus%20musculus" TargetMode="External"/><Relationship Id="rId392" Type="http://schemas.openxmlformats.org/officeDocument/2006/relationships/hyperlink" Target="https://david.ncifcrf.gov/geneReportFull.jsp?rowids=13135" TargetMode="External"/><Relationship Id="rId393" Type="http://schemas.openxmlformats.org/officeDocument/2006/relationships/hyperlink" Target="https://david.ncifcrf.gov/relatedGenes.jsp?id=13135" TargetMode="External"/><Relationship Id="rId394" Type="http://schemas.openxmlformats.org/officeDocument/2006/relationships/hyperlink" Target="http://www.ncbi.nlm.nih.gov/Taxonomy/Browser/wwwtax.cgi?name=Mus%20musculus" TargetMode="External"/><Relationship Id="rId395" Type="http://schemas.openxmlformats.org/officeDocument/2006/relationships/hyperlink" Target="https://david.ncifcrf.gov/geneReportFull.jsp?rowids=50927" TargetMode="External"/><Relationship Id="rId396" Type="http://schemas.openxmlformats.org/officeDocument/2006/relationships/hyperlink" Target="https://david.ncifcrf.gov/relatedGenes.jsp?id=50927" TargetMode="External"/><Relationship Id="rId397" Type="http://schemas.openxmlformats.org/officeDocument/2006/relationships/hyperlink" Target="http://www.ncbi.nlm.nih.gov/Taxonomy/Browser/wwwtax.cgi?name=Mus%20musculus" TargetMode="External"/><Relationship Id="rId398" Type="http://schemas.openxmlformats.org/officeDocument/2006/relationships/hyperlink" Target="https://david.ncifcrf.gov/chartReport.jsp?visited=yes&amp;d-16544-s=1&amp;rowids=&amp;count=5&amp;cbBenjamini=true&amp;d-16544-o=2&amp;d-16544-p=1&amp;annot=55&amp;ease=0.05&amp;numRecords=1000&amp;heading=" TargetMode="External"/><Relationship Id="rId399" Type="http://schemas.openxmlformats.org/officeDocument/2006/relationships/hyperlink" Target="https://david.ncifcrf.gov/chartReport.jsp?visited=yes&amp;d-16544-s=2&amp;rowids=&amp;count=5&amp;cbBenjamini=true&amp;d-16544-o=2&amp;d-16544-p=1&amp;annot=55&amp;ease=0.05&amp;numRecords=1000&amp;heading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sqref="A1:I1"/>
    </sheetView>
  </sheetViews>
  <sheetFormatPr baseColWidth="10" defaultRowHeight="16" x14ac:dyDescent="0.2"/>
  <cols>
    <col min="1" max="1" width="48.1640625" style="10" bestFit="1" customWidth="1"/>
    <col min="2" max="5" width="10.83203125" style="10"/>
    <col min="6" max="6" width="74.83203125" style="10" bestFit="1" customWidth="1"/>
    <col min="7" max="9" width="10.83203125" style="10"/>
  </cols>
  <sheetData>
    <row r="1" spans="1:9" s="8" customFormat="1" ht="44" customHeight="1" x14ac:dyDescent="0.2">
      <c r="A1" s="13" t="s">
        <v>493</v>
      </c>
      <c r="B1" s="13"/>
      <c r="C1" s="13"/>
      <c r="D1" s="13"/>
      <c r="E1" s="13"/>
      <c r="F1" s="13"/>
      <c r="G1" s="13"/>
      <c r="H1" s="13"/>
      <c r="I1" s="13"/>
    </row>
    <row r="2" spans="1:9" s="8" customFormat="1" ht="16" customHeight="1" x14ac:dyDescent="0.2">
      <c r="A2" s="12" t="s">
        <v>494</v>
      </c>
      <c r="B2" s="12"/>
      <c r="C2" s="12"/>
      <c r="D2" s="12"/>
      <c r="E2" s="10"/>
      <c r="F2" s="12" t="s">
        <v>495</v>
      </c>
      <c r="G2" s="12"/>
      <c r="H2" s="12"/>
      <c r="I2" s="12"/>
    </row>
    <row r="3" spans="1:9" s="6" customFormat="1" x14ac:dyDescent="0.2">
      <c r="A3" s="11" t="s">
        <v>490</v>
      </c>
      <c r="B3" s="11" t="s">
        <v>491</v>
      </c>
      <c r="C3" s="11" t="s">
        <v>492</v>
      </c>
      <c r="D3" s="11" t="s">
        <v>99</v>
      </c>
      <c r="E3" s="11"/>
      <c r="F3" s="11" t="s">
        <v>490</v>
      </c>
      <c r="G3" s="11" t="s">
        <v>491</v>
      </c>
      <c r="H3" s="11" t="s">
        <v>492</v>
      </c>
      <c r="I3" s="11" t="s">
        <v>99</v>
      </c>
    </row>
    <row r="4" spans="1:9" x14ac:dyDescent="0.2">
      <c r="A4" s="10" t="s">
        <v>404</v>
      </c>
      <c r="B4" s="10">
        <v>20</v>
      </c>
      <c r="C4" s="10" t="s">
        <v>126</v>
      </c>
      <c r="D4" s="10" t="s">
        <v>405</v>
      </c>
      <c r="F4" s="10" t="s">
        <v>102</v>
      </c>
      <c r="G4" s="10">
        <v>36</v>
      </c>
      <c r="H4" s="10" t="s">
        <v>103</v>
      </c>
      <c r="I4" s="10" t="s">
        <v>104</v>
      </c>
    </row>
    <row r="5" spans="1:9" x14ac:dyDescent="0.2">
      <c r="A5" s="10" t="s">
        <v>145</v>
      </c>
      <c r="B5" s="10">
        <v>56</v>
      </c>
      <c r="C5" s="10" t="s">
        <v>406</v>
      </c>
      <c r="D5" s="10" t="s">
        <v>407</v>
      </c>
      <c r="F5" s="10" t="s">
        <v>106</v>
      </c>
      <c r="G5" s="10">
        <v>30</v>
      </c>
      <c r="H5" s="10" t="s">
        <v>107</v>
      </c>
      <c r="I5" s="10" t="s">
        <v>108</v>
      </c>
    </row>
    <row r="6" spans="1:9" x14ac:dyDescent="0.2">
      <c r="A6" s="10" t="s">
        <v>141</v>
      </c>
      <c r="B6" s="10">
        <v>37</v>
      </c>
      <c r="C6" s="10" t="s">
        <v>408</v>
      </c>
      <c r="D6" s="10" t="s">
        <v>409</v>
      </c>
      <c r="F6" s="10" t="s">
        <v>110</v>
      </c>
      <c r="G6" s="10">
        <v>45</v>
      </c>
      <c r="H6" s="10" t="s">
        <v>111</v>
      </c>
      <c r="I6" s="10" t="s">
        <v>112</v>
      </c>
    </row>
    <row r="7" spans="1:9" x14ac:dyDescent="0.2">
      <c r="A7" s="10" t="s">
        <v>410</v>
      </c>
      <c r="B7" s="10">
        <v>56</v>
      </c>
      <c r="C7" s="10" t="s">
        <v>406</v>
      </c>
      <c r="D7" s="10" t="s">
        <v>411</v>
      </c>
      <c r="F7" s="10" t="s">
        <v>114</v>
      </c>
      <c r="G7" s="10">
        <v>36</v>
      </c>
      <c r="H7" s="10" t="s">
        <v>103</v>
      </c>
      <c r="I7" s="10" t="s">
        <v>115</v>
      </c>
    </row>
    <row r="8" spans="1:9" x14ac:dyDescent="0.2">
      <c r="A8" s="10" t="s">
        <v>157</v>
      </c>
      <c r="B8" s="10">
        <v>105</v>
      </c>
      <c r="C8" s="10" t="s">
        <v>412</v>
      </c>
      <c r="D8" s="10" t="s">
        <v>413</v>
      </c>
      <c r="F8" s="10" t="s">
        <v>117</v>
      </c>
      <c r="G8" s="10">
        <v>12</v>
      </c>
      <c r="H8" s="10" t="s">
        <v>118</v>
      </c>
      <c r="I8" s="10" t="s">
        <v>119</v>
      </c>
    </row>
    <row r="9" spans="1:9" x14ac:dyDescent="0.2">
      <c r="A9" s="10" t="s">
        <v>414</v>
      </c>
      <c r="B9" s="10">
        <v>22</v>
      </c>
      <c r="C9" s="10" t="s">
        <v>415</v>
      </c>
      <c r="D9" s="10" t="s">
        <v>416</v>
      </c>
      <c r="F9" s="10" t="s">
        <v>121</v>
      </c>
      <c r="G9" s="10">
        <v>19</v>
      </c>
      <c r="H9" s="10" t="s">
        <v>122</v>
      </c>
      <c r="I9" s="10" t="s">
        <v>123</v>
      </c>
    </row>
    <row r="10" spans="1:9" x14ac:dyDescent="0.2">
      <c r="A10" s="10" t="s">
        <v>417</v>
      </c>
      <c r="B10" s="10">
        <v>10</v>
      </c>
      <c r="C10" s="10" t="s">
        <v>154</v>
      </c>
      <c r="D10" s="10" t="s">
        <v>418</v>
      </c>
      <c r="F10" s="10" t="s">
        <v>125</v>
      </c>
      <c r="G10" s="10">
        <v>15</v>
      </c>
      <c r="H10" s="10" t="s">
        <v>126</v>
      </c>
      <c r="I10" s="10" t="s">
        <v>127</v>
      </c>
    </row>
    <row r="11" spans="1:9" x14ac:dyDescent="0.2">
      <c r="A11" s="10" t="s">
        <v>231</v>
      </c>
      <c r="B11" s="10">
        <v>12</v>
      </c>
      <c r="C11" s="10" t="s">
        <v>150</v>
      </c>
      <c r="D11" s="10" t="s">
        <v>419</v>
      </c>
      <c r="F11" s="10" t="s">
        <v>129</v>
      </c>
      <c r="G11" s="10">
        <v>27</v>
      </c>
      <c r="H11" s="10" t="s">
        <v>130</v>
      </c>
      <c r="I11" s="10" t="s">
        <v>131</v>
      </c>
    </row>
    <row r="12" spans="1:9" x14ac:dyDescent="0.2">
      <c r="A12" s="10" t="s">
        <v>223</v>
      </c>
      <c r="B12" s="10">
        <v>121</v>
      </c>
      <c r="C12" s="10" t="s">
        <v>420</v>
      </c>
      <c r="D12" s="10" t="s">
        <v>421</v>
      </c>
      <c r="F12" s="10" t="s">
        <v>133</v>
      </c>
      <c r="G12" s="10">
        <v>11</v>
      </c>
      <c r="H12" s="10" t="s">
        <v>134</v>
      </c>
      <c r="I12" s="10" t="s">
        <v>135</v>
      </c>
    </row>
    <row r="13" spans="1:9" x14ac:dyDescent="0.2">
      <c r="A13" s="10" t="s">
        <v>423</v>
      </c>
      <c r="B13" s="10">
        <v>15</v>
      </c>
      <c r="C13" s="10" t="s">
        <v>424</v>
      </c>
      <c r="D13" s="10" t="s">
        <v>425</v>
      </c>
      <c r="F13" s="10" t="s">
        <v>137</v>
      </c>
      <c r="G13" s="10">
        <v>14</v>
      </c>
      <c r="H13" s="10" t="s">
        <v>138</v>
      </c>
      <c r="I13" s="10" t="s">
        <v>139</v>
      </c>
    </row>
    <row r="14" spans="1:9" x14ac:dyDescent="0.2">
      <c r="A14" s="10" t="s">
        <v>426</v>
      </c>
      <c r="B14" s="10">
        <v>24</v>
      </c>
      <c r="C14" s="10" t="s">
        <v>427</v>
      </c>
      <c r="D14" s="10" t="s">
        <v>140</v>
      </c>
      <c r="F14" s="10" t="s">
        <v>141</v>
      </c>
      <c r="G14" s="10">
        <v>29</v>
      </c>
      <c r="H14" s="10" t="s">
        <v>142</v>
      </c>
      <c r="I14" s="10" t="s">
        <v>143</v>
      </c>
    </row>
    <row r="15" spans="1:9" x14ac:dyDescent="0.2">
      <c r="A15" s="10" t="s">
        <v>129</v>
      </c>
      <c r="B15" s="10">
        <v>24</v>
      </c>
      <c r="C15" s="10" t="s">
        <v>427</v>
      </c>
      <c r="D15" s="10" t="s">
        <v>173</v>
      </c>
      <c r="F15" s="10" t="s">
        <v>145</v>
      </c>
      <c r="G15" s="10">
        <v>39</v>
      </c>
      <c r="H15" s="10" t="s">
        <v>146</v>
      </c>
      <c r="I15" s="10" t="s">
        <v>147</v>
      </c>
    </row>
    <row r="16" spans="1:9" x14ac:dyDescent="0.2">
      <c r="A16" s="10" t="s">
        <v>428</v>
      </c>
      <c r="B16" s="10">
        <v>39</v>
      </c>
      <c r="C16" s="10" t="s">
        <v>429</v>
      </c>
      <c r="D16" s="10" t="s">
        <v>430</v>
      </c>
      <c r="F16" s="10" t="s">
        <v>149</v>
      </c>
      <c r="G16" s="10">
        <v>9</v>
      </c>
      <c r="H16" s="10" t="s">
        <v>150</v>
      </c>
      <c r="I16" s="10" t="s">
        <v>151</v>
      </c>
    </row>
    <row r="17" spans="1:9" x14ac:dyDescent="0.2">
      <c r="A17" s="10" t="s">
        <v>431</v>
      </c>
      <c r="B17" s="10">
        <v>12</v>
      </c>
      <c r="C17" s="10" t="s">
        <v>150</v>
      </c>
      <c r="D17" s="10" t="s">
        <v>148</v>
      </c>
      <c r="F17" s="10" t="s">
        <v>153</v>
      </c>
      <c r="G17" s="10">
        <v>8</v>
      </c>
      <c r="H17" s="10" t="s">
        <v>154</v>
      </c>
      <c r="I17" s="10" t="s">
        <v>155</v>
      </c>
    </row>
    <row r="18" spans="1:9" x14ac:dyDescent="0.2">
      <c r="A18" s="10" t="s">
        <v>432</v>
      </c>
      <c r="B18" s="10">
        <v>13</v>
      </c>
      <c r="C18" s="10" t="s">
        <v>433</v>
      </c>
      <c r="D18" s="10" t="s">
        <v>148</v>
      </c>
      <c r="F18" s="10" t="s">
        <v>157</v>
      </c>
      <c r="G18" s="10">
        <v>85</v>
      </c>
      <c r="H18" s="10" t="s">
        <v>158</v>
      </c>
      <c r="I18" s="10" t="s">
        <v>159</v>
      </c>
    </row>
    <row r="19" spans="1:9" x14ac:dyDescent="0.2">
      <c r="A19" s="10" t="s">
        <v>434</v>
      </c>
      <c r="B19" s="10">
        <v>20</v>
      </c>
      <c r="C19" s="10" t="s">
        <v>126</v>
      </c>
      <c r="D19" s="10" t="s">
        <v>435</v>
      </c>
      <c r="F19" s="10" t="s">
        <v>161</v>
      </c>
      <c r="G19" s="10">
        <v>7</v>
      </c>
      <c r="H19" s="10" t="s">
        <v>162</v>
      </c>
      <c r="I19" s="10" t="s">
        <v>163</v>
      </c>
    </row>
    <row r="20" spans="1:9" x14ac:dyDescent="0.2">
      <c r="A20" s="10" t="s">
        <v>204</v>
      </c>
      <c r="B20" s="10">
        <v>38</v>
      </c>
      <c r="C20" s="10" t="s">
        <v>142</v>
      </c>
      <c r="D20" s="10" t="s">
        <v>436</v>
      </c>
      <c r="F20" s="10" t="s">
        <v>165</v>
      </c>
      <c r="G20" s="10">
        <v>14</v>
      </c>
      <c r="H20" s="10" t="s">
        <v>138</v>
      </c>
      <c r="I20" s="10" t="s">
        <v>166</v>
      </c>
    </row>
    <row r="21" spans="1:9" x14ac:dyDescent="0.2">
      <c r="A21" s="10" t="s">
        <v>437</v>
      </c>
      <c r="B21" s="10">
        <v>6</v>
      </c>
      <c r="C21" s="10" t="s">
        <v>176</v>
      </c>
      <c r="D21" s="10" t="s">
        <v>199</v>
      </c>
      <c r="F21" s="10" t="s">
        <v>168</v>
      </c>
      <c r="G21" s="10">
        <v>6</v>
      </c>
      <c r="H21" s="10" t="s">
        <v>169</v>
      </c>
      <c r="I21" s="10" t="s">
        <v>170</v>
      </c>
    </row>
    <row r="22" spans="1:9" x14ac:dyDescent="0.2">
      <c r="A22" s="10" t="s">
        <v>438</v>
      </c>
      <c r="B22" s="10">
        <v>14</v>
      </c>
      <c r="C22" s="10" t="s">
        <v>134</v>
      </c>
      <c r="D22" s="10" t="s">
        <v>439</v>
      </c>
      <c r="F22" s="10" t="s">
        <v>172</v>
      </c>
      <c r="G22" s="10">
        <v>9</v>
      </c>
      <c r="H22" s="10" t="s">
        <v>150</v>
      </c>
      <c r="I22" s="10" t="s">
        <v>173</v>
      </c>
    </row>
    <row r="23" spans="1:9" x14ac:dyDescent="0.2">
      <c r="A23" s="10" t="s">
        <v>440</v>
      </c>
      <c r="B23" s="10">
        <v>18</v>
      </c>
      <c r="C23" s="10" t="s">
        <v>138</v>
      </c>
      <c r="D23" s="10" t="s">
        <v>160</v>
      </c>
      <c r="F23" s="10" t="s">
        <v>175</v>
      </c>
      <c r="G23" s="10">
        <v>5</v>
      </c>
      <c r="H23" s="10" t="s">
        <v>176</v>
      </c>
      <c r="I23" s="10" t="s">
        <v>177</v>
      </c>
    </row>
    <row r="24" spans="1:9" x14ac:dyDescent="0.2">
      <c r="A24" s="10" t="s">
        <v>441</v>
      </c>
      <c r="B24" s="10">
        <v>27</v>
      </c>
      <c r="C24" s="10" t="s">
        <v>442</v>
      </c>
      <c r="D24" s="10" t="s">
        <v>443</v>
      </c>
      <c r="F24" s="10" t="s">
        <v>179</v>
      </c>
      <c r="G24" s="10">
        <v>5</v>
      </c>
      <c r="H24" s="10" t="s">
        <v>176</v>
      </c>
      <c r="I24" s="10" t="s">
        <v>177</v>
      </c>
    </row>
    <row r="25" spans="1:9" x14ac:dyDescent="0.2">
      <c r="A25" s="10" t="s">
        <v>215</v>
      </c>
      <c r="B25" s="10">
        <v>27</v>
      </c>
      <c r="C25" s="10" t="s">
        <v>442</v>
      </c>
      <c r="D25" s="10" t="s">
        <v>444</v>
      </c>
      <c r="F25" s="10" t="s">
        <v>180</v>
      </c>
      <c r="G25" s="10">
        <v>6</v>
      </c>
      <c r="H25" s="10" t="s">
        <v>169</v>
      </c>
      <c r="I25" s="10" t="s">
        <v>181</v>
      </c>
    </row>
    <row r="26" spans="1:9" x14ac:dyDescent="0.2">
      <c r="A26" s="10" t="s">
        <v>445</v>
      </c>
      <c r="B26" s="10">
        <v>11</v>
      </c>
      <c r="C26" s="10" t="s">
        <v>446</v>
      </c>
      <c r="D26" s="10" t="s">
        <v>447</v>
      </c>
      <c r="F26" s="10" t="s">
        <v>183</v>
      </c>
      <c r="G26" s="10">
        <v>8</v>
      </c>
      <c r="H26" s="10" t="s">
        <v>154</v>
      </c>
      <c r="I26" s="10" t="s">
        <v>184</v>
      </c>
    </row>
    <row r="27" spans="1:9" x14ac:dyDescent="0.2">
      <c r="A27" s="10" t="s">
        <v>448</v>
      </c>
      <c r="B27" s="10">
        <v>16</v>
      </c>
      <c r="C27" s="10" t="s">
        <v>118</v>
      </c>
      <c r="D27" s="10" t="s">
        <v>449</v>
      </c>
      <c r="F27" s="10" t="s">
        <v>186</v>
      </c>
      <c r="G27" s="10">
        <v>5</v>
      </c>
      <c r="H27" s="10" t="s">
        <v>176</v>
      </c>
      <c r="I27" s="10" t="s">
        <v>187</v>
      </c>
    </row>
    <row r="28" spans="1:9" x14ac:dyDescent="0.2">
      <c r="A28" s="10" t="s">
        <v>450</v>
      </c>
      <c r="B28" s="10">
        <v>10</v>
      </c>
      <c r="C28" s="10" t="s">
        <v>154</v>
      </c>
      <c r="D28" s="10" t="s">
        <v>451</v>
      </c>
      <c r="F28" s="10" t="s">
        <v>189</v>
      </c>
      <c r="G28" s="10">
        <v>5</v>
      </c>
      <c r="H28" s="10" t="s">
        <v>176</v>
      </c>
      <c r="I28" s="10" t="s">
        <v>156</v>
      </c>
    </row>
    <row r="29" spans="1:9" x14ac:dyDescent="0.2">
      <c r="A29" s="10" t="s">
        <v>452</v>
      </c>
      <c r="B29" s="10">
        <v>5</v>
      </c>
      <c r="C29" s="10" t="s">
        <v>453</v>
      </c>
      <c r="D29" s="10" t="s">
        <v>451</v>
      </c>
      <c r="F29" s="10" t="s">
        <v>191</v>
      </c>
      <c r="G29" s="10">
        <v>6</v>
      </c>
      <c r="H29" s="10" t="s">
        <v>169</v>
      </c>
      <c r="I29" s="10" t="s">
        <v>192</v>
      </c>
    </row>
    <row r="30" spans="1:9" x14ac:dyDescent="0.2">
      <c r="A30" s="10" t="s">
        <v>454</v>
      </c>
      <c r="B30" s="10">
        <v>15</v>
      </c>
      <c r="C30" s="10" t="s">
        <v>424</v>
      </c>
      <c r="D30" s="10" t="s">
        <v>217</v>
      </c>
      <c r="F30" s="10" t="s">
        <v>194</v>
      </c>
      <c r="G30" s="10">
        <v>5</v>
      </c>
      <c r="H30" s="10" t="s">
        <v>176</v>
      </c>
      <c r="I30" s="10" t="s">
        <v>195</v>
      </c>
    </row>
    <row r="31" spans="1:9" x14ac:dyDescent="0.2">
      <c r="A31" s="10" t="s">
        <v>455</v>
      </c>
      <c r="B31" s="10">
        <v>8</v>
      </c>
      <c r="C31" s="10" t="s">
        <v>169</v>
      </c>
      <c r="D31" s="10" t="s">
        <v>227</v>
      </c>
      <c r="F31" s="10" t="s">
        <v>197</v>
      </c>
      <c r="G31" s="10">
        <v>6</v>
      </c>
      <c r="H31" s="10" t="s">
        <v>169</v>
      </c>
      <c r="I31" s="10" t="s">
        <v>195</v>
      </c>
    </row>
    <row r="32" spans="1:9" x14ac:dyDescent="0.2">
      <c r="A32" s="10" t="s">
        <v>456</v>
      </c>
      <c r="B32" s="10">
        <v>15</v>
      </c>
      <c r="C32" s="10" t="s">
        <v>424</v>
      </c>
      <c r="D32" s="10" t="s">
        <v>229</v>
      </c>
      <c r="F32" s="10" t="s">
        <v>198</v>
      </c>
      <c r="G32" s="10">
        <v>6</v>
      </c>
      <c r="H32" s="10" t="s">
        <v>169</v>
      </c>
      <c r="I32" s="10" t="s">
        <v>199</v>
      </c>
    </row>
    <row r="33" spans="1:9" x14ac:dyDescent="0.2">
      <c r="A33" s="10" t="s">
        <v>457</v>
      </c>
      <c r="B33" s="10">
        <v>6</v>
      </c>
      <c r="C33" s="10" t="s">
        <v>176</v>
      </c>
      <c r="D33" s="10" t="s">
        <v>229</v>
      </c>
      <c r="F33" s="10" t="s">
        <v>201</v>
      </c>
      <c r="G33" s="10">
        <v>5</v>
      </c>
      <c r="H33" s="10" t="s">
        <v>176</v>
      </c>
      <c r="I33" s="10" t="s">
        <v>202</v>
      </c>
    </row>
    <row r="34" spans="1:9" x14ac:dyDescent="0.2">
      <c r="A34" s="10" t="s">
        <v>458</v>
      </c>
      <c r="B34" s="10">
        <v>7</v>
      </c>
      <c r="C34" s="10" t="s">
        <v>459</v>
      </c>
      <c r="D34" s="10" t="s">
        <v>460</v>
      </c>
      <c r="F34" s="10" t="s">
        <v>204</v>
      </c>
      <c r="G34" s="10">
        <v>30</v>
      </c>
      <c r="H34" s="10" t="s">
        <v>107</v>
      </c>
      <c r="I34" s="10" t="s">
        <v>205</v>
      </c>
    </row>
    <row r="35" spans="1:9" x14ac:dyDescent="0.2">
      <c r="A35" s="10" t="s">
        <v>262</v>
      </c>
      <c r="B35" s="10">
        <v>17</v>
      </c>
      <c r="C35" s="10" t="s">
        <v>461</v>
      </c>
      <c r="D35" s="10" t="s">
        <v>235</v>
      </c>
      <c r="F35" s="10" t="s">
        <v>207</v>
      </c>
      <c r="G35" s="10">
        <v>5</v>
      </c>
      <c r="H35" s="10" t="s">
        <v>176</v>
      </c>
      <c r="I35" s="10" t="s">
        <v>208</v>
      </c>
    </row>
    <row r="36" spans="1:9" x14ac:dyDescent="0.2">
      <c r="A36" s="10" t="s">
        <v>462</v>
      </c>
      <c r="B36" s="10">
        <v>6</v>
      </c>
      <c r="C36" s="10" t="s">
        <v>176</v>
      </c>
      <c r="D36" s="10" t="s">
        <v>235</v>
      </c>
      <c r="F36" s="10" t="s">
        <v>210</v>
      </c>
      <c r="G36" s="10">
        <v>15</v>
      </c>
      <c r="H36" s="10" t="s">
        <v>126</v>
      </c>
      <c r="I36" s="10" t="s">
        <v>211</v>
      </c>
    </row>
    <row r="37" spans="1:9" x14ac:dyDescent="0.2">
      <c r="A37" s="10" t="s">
        <v>463</v>
      </c>
      <c r="B37" s="10">
        <v>52</v>
      </c>
      <c r="C37" s="10" t="s">
        <v>146</v>
      </c>
      <c r="D37" s="10" t="s">
        <v>238</v>
      </c>
      <c r="F37" s="10" t="s">
        <v>212</v>
      </c>
      <c r="G37" s="10">
        <v>5</v>
      </c>
      <c r="H37" s="10" t="s">
        <v>176</v>
      </c>
      <c r="I37" s="10" t="s">
        <v>213</v>
      </c>
    </row>
    <row r="38" spans="1:9" x14ac:dyDescent="0.2">
      <c r="A38" s="10" t="s">
        <v>464</v>
      </c>
      <c r="B38" s="10">
        <v>9</v>
      </c>
      <c r="C38" s="10" t="s">
        <v>465</v>
      </c>
      <c r="D38" s="10" t="s">
        <v>238</v>
      </c>
      <c r="F38" s="10" t="s">
        <v>215</v>
      </c>
      <c r="G38" s="10">
        <v>21</v>
      </c>
      <c r="H38" s="10" t="s">
        <v>216</v>
      </c>
      <c r="I38" s="10" t="s">
        <v>217</v>
      </c>
    </row>
    <row r="39" spans="1:9" x14ac:dyDescent="0.2">
      <c r="A39" s="10" t="s">
        <v>466</v>
      </c>
      <c r="B39" s="10">
        <v>7</v>
      </c>
      <c r="C39" s="10" t="s">
        <v>459</v>
      </c>
      <c r="D39" s="10" t="s">
        <v>467</v>
      </c>
      <c r="F39" s="10" t="s">
        <v>219</v>
      </c>
      <c r="G39" s="10">
        <v>5</v>
      </c>
      <c r="H39" s="10" t="s">
        <v>176</v>
      </c>
      <c r="I39" s="10" t="s">
        <v>217</v>
      </c>
    </row>
    <row r="40" spans="1:9" x14ac:dyDescent="0.2">
      <c r="A40" s="10" t="s">
        <v>468</v>
      </c>
      <c r="B40" s="10">
        <v>12</v>
      </c>
      <c r="C40" s="10" t="s">
        <v>150</v>
      </c>
      <c r="D40" s="10" t="s">
        <v>469</v>
      </c>
      <c r="F40" s="10" t="s">
        <v>220</v>
      </c>
      <c r="G40" s="10">
        <v>21</v>
      </c>
      <c r="H40" s="10" t="s">
        <v>216</v>
      </c>
      <c r="I40" s="10" t="s">
        <v>221</v>
      </c>
    </row>
    <row r="41" spans="1:9" x14ac:dyDescent="0.2">
      <c r="A41" s="10" t="s">
        <v>470</v>
      </c>
      <c r="B41" s="10">
        <v>5</v>
      </c>
      <c r="C41" s="10" t="s">
        <v>453</v>
      </c>
      <c r="D41" s="10" t="s">
        <v>391</v>
      </c>
      <c r="F41" s="10" t="s">
        <v>223</v>
      </c>
      <c r="G41" s="10">
        <v>84</v>
      </c>
      <c r="H41" s="10" t="s">
        <v>224</v>
      </c>
      <c r="I41" s="10" t="s">
        <v>221</v>
      </c>
    </row>
    <row r="42" spans="1:9" x14ac:dyDescent="0.2">
      <c r="A42" s="10" t="s">
        <v>471</v>
      </c>
      <c r="B42" s="10">
        <v>5</v>
      </c>
      <c r="C42" s="10" t="s">
        <v>453</v>
      </c>
      <c r="D42" s="10" t="s">
        <v>391</v>
      </c>
      <c r="F42" s="10" t="s">
        <v>226</v>
      </c>
      <c r="G42" s="10">
        <v>27</v>
      </c>
      <c r="H42" s="10" t="s">
        <v>130</v>
      </c>
      <c r="I42" s="10" t="s">
        <v>227</v>
      </c>
    </row>
    <row r="43" spans="1:9" x14ac:dyDescent="0.2">
      <c r="A43" s="10" t="s">
        <v>472</v>
      </c>
      <c r="B43" s="10">
        <v>8</v>
      </c>
      <c r="C43" s="10" t="s">
        <v>169</v>
      </c>
      <c r="D43" s="10" t="s">
        <v>258</v>
      </c>
      <c r="F43" s="10" t="s">
        <v>228</v>
      </c>
      <c r="G43" s="10">
        <v>8</v>
      </c>
      <c r="H43" s="10" t="s">
        <v>154</v>
      </c>
      <c r="I43" s="10" t="s">
        <v>229</v>
      </c>
    </row>
    <row r="44" spans="1:9" x14ac:dyDescent="0.2">
      <c r="A44" s="10" t="s">
        <v>473</v>
      </c>
      <c r="B44" s="10">
        <v>5</v>
      </c>
      <c r="C44" s="10" t="s">
        <v>453</v>
      </c>
      <c r="D44" s="10" t="s">
        <v>260</v>
      </c>
      <c r="F44" s="10" t="s">
        <v>231</v>
      </c>
      <c r="G44" s="10">
        <v>7</v>
      </c>
      <c r="H44" s="10" t="s">
        <v>162</v>
      </c>
      <c r="I44" s="10" t="s">
        <v>232</v>
      </c>
    </row>
    <row r="45" spans="1:9" x14ac:dyDescent="0.2">
      <c r="A45" s="10" t="s">
        <v>474</v>
      </c>
      <c r="B45" s="10">
        <v>32</v>
      </c>
      <c r="C45" s="10" t="s">
        <v>373</v>
      </c>
      <c r="D45" s="10" t="s">
        <v>475</v>
      </c>
      <c r="F45" s="10" t="s">
        <v>234</v>
      </c>
      <c r="G45" s="10">
        <v>9</v>
      </c>
      <c r="H45" s="10" t="s">
        <v>150</v>
      </c>
      <c r="I45" s="10" t="s">
        <v>235</v>
      </c>
    </row>
    <row r="46" spans="1:9" x14ac:dyDescent="0.2">
      <c r="A46" s="10" t="s">
        <v>476</v>
      </c>
      <c r="B46" s="10">
        <v>6</v>
      </c>
      <c r="C46" s="10" t="s">
        <v>176</v>
      </c>
      <c r="D46" s="10" t="s">
        <v>422</v>
      </c>
      <c r="F46" s="10" t="s">
        <v>237</v>
      </c>
      <c r="G46" s="10">
        <v>6</v>
      </c>
      <c r="H46" s="10" t="s">
        <v>169</v>
      </c>
      <c r="I46" s="10" t="s">
        <v>238</v>
      </c>
    </row>
    <row r="47" spans="1:9" x14ac:dyDescent="0.2">
      <c r="A47" s="10" t="s">
        <v>477</v>
      </c>
      <c r="B47" s="10">
        <v>8</v>
      </c>
      <c r="C47" s="10" t="s">
        <v>169</v>
      </c>
      <c r="D47" s="10" t="s">
        <v>478</v>
      </c>
      <c r="F47" s="10" t="s">
        <v>240</v>
      </c>
      <c r="G47" s="10">
        <v>5</v>
      </c>
      <c r="H47" s="10" t="s">
        <v>176</v>
      </c>
      <c r="I47" s="10" t="s">
        <v>241</v>
      </c>
    </row>
    <row r="48" spans="1:9" x14ac:dyDescent="0.2">
      <c r="A48" s="10" t="s">
        <v>479</v>
      </c>
      <c r="B48" s="10">
        <v>22</v>
      </c>
      <c r="C48" s="10" t="s">
        <v>415</v>
      </c>
      <c r="D48" s="10" t="s">
        <v>478</v>
      </c>
      <c r="F48" s="10" t="s">
        <v>242</v>
      </c>
      <c r="G48" s="10">
        <v>5</v>
      </c>
      <c r="H48" s="10" t="s">
        <v>176</v>
      </c>
      <c r="I48" s="10" t="s">
        <v>243</v>
      </c>
    </row>
    <row r="49" spans="1:9" x14ac:dyDescent="0.2">
      <c r="A49" s="10" t="s">
        <v>480</v>
      </c>
      <c r="B49" s="10">
        <v>5</v>
      </c>
      <c r="C49" s="10" t="s">
        <v>453</v>
      </c>
      <c r="D49" s="10" t="s">
        <v>478</v>
      </c>
      <c r="F49" s="10" t="s">
        <v>245</v>
      </c>
      <c r="G49" s="10">
        <v>6</v>
      </c>
      <c r="H49" s="10" t="s">
        <v>169</v>
      </c>
      <c r="I49" s="10" t="s">
        <v>246</v>
      </c>
    </row>
    <row r="50" spans="1:9" x14ac:dyDescent="0.2">
      <c r="A50" s="10" t="s">
        <v>481</v>
      </c>
      <c r="B50" s="10">
        <v>7</v>
      </c>
      <c r="C50" s="10" t="s">
        <v>459</v>
      </c>
      <c r="D50" s="10" t="s">
        <v>174</v>
      </c>
      <c r="F50" s="10" t="s">
        <v>247</v>
      </c>
      <c r="G50" s="10">
        <v>11</v>
      </c>
      <c r="H50" s="10" t="s">
        <v>134</v>
      </c>
      <c r="I50" s="10" t="s">
        <v>246</v>
      </c>
    </row>
    <row r="51" spans="1:9" x14ac:dyDescent="0.2">
      <c r="A51" s="10" t="s">
        <v>482</v>
      </c>
      <c r="B51" s="10">
        <v>10</v>
      </c>
      <c r="C51" s="10" t="s">
        <v>154</v>
      </c>
      <c r="D51" s="10" t="s">
        <v>174</v>
      </c>
      <c r="F51" s="10" t="s">
        <v>248</v>
      </c>
      <c r="G51" s="10">
        <v>5</v>
      </c>
      <c r="H51" s="10" t="s">
        <v>176</v>
      </c>
      <c r="I51" s="10" t="s">
        <v>249</v>
      </c>
    </row>
    <row r="52" spans="1:9" x14ac:dyDescent="0.2">
      <c r="A52" s="10" t="s">
        <v>483</v>
      </c>
      <c r="B52" s="10">
        <v>11</v>
      </c>
      <c r="C52" s="10" t="s">
        <v>446</v>
      </c>
      <c r="D52" s="10" t="s">
        <v>174</v>
      </c>
      <c r="F52" s="10" t="s">
        <v>251</v>
      </c>
      <c r="G52" s="10">
        <v>7</v>
      </c>
      <c r="H52" s="10" t="s">
        <v>162</v>
      </c>
      <c r="I52" s="10" t="s">
        <v>252</v>
      </c>
    </row>
    <row r="53" spans="1:9" x14ac:dyDescent="0.2">
      <c r="A53" s="10" t="s">
        <v>484</v>
      </c>
      <c r="B53" s="10">
        <v>16</v>
      </c>
      <c r="C53" s="10" t="s">
        <v>118</v>
      </c>
      <c r="D53" s="10" t="s">
        <v>397</v>
      </c>
      <c r="F53" s="10" t="s">
        <v>254</v>
      </c>
      <c r="G53" s="10">
        <v>6</v>
      </c>
      <c r="H53" s="10" t="s">
        <v>169</v>
      </c>
      <c r="I53" s="10" t="s">
        <v>255</v>
      </c>
    </row>
    <row r="54" spans="1:9" x14ac:dyDescent="0.2">
      <c r="A54" s="10" t="s">
        <v>485</v>
      </c>
      <c r="B54" s="10">
        <v>9</v>
      </c>
      <c r="C54" s="10" t="s">
        <v>465</v>
      </c>
      <c r="D54" s="10" t="s">
        <v>486</v>
      </c>
      <c r="F54" s="10" t="s">
        <v>257</v>
      </c>
      <c r="G54" s="10">
        <v>9</v>
      </c>
      <c r="H54" s="10" t="s">
        <v>150</v>
      </c>
      <c r="I54" s="10" t="s">
        <v>258</v>
      </c>
    </row>
    <row r="55" spans="1:9" x14ac:dyDescent="0.2">
      <c r="A55" s="10" t="s">
        <v>487</v>
      </c>
      <c r="B55" s="10">
        <v>6</v>
      </c>
      <c r="C55" s="10" t="s">
        <v>176</v>
      </c>
      <c r="D55" s="10" t="s">
        <v>488</v>
      </c>
      <c r="F55" s="10" t="s">
        <v>259</v>
      </c>
      <c r="G55" s="10">
        <v>6</v>
      </c>
      <c r="H55" s="10" t="s">
        <v>169</v>
      </c>
      <c r="I55" s="10" t="s">
        <v>260</v>
      </c>
    </row>
    <row r="56" spans="1:9" x14ac:dyDescent="0.2">
      <c r="A56" s="10" t="s">
        <v>489</v>
      </c>
      <c r="B56" s="10">
        <v>7</v>
      </c>
      <c r="C56" s="10" t="s">
        <v>459</v>
      </c>
      <c r="D56" s="10" t="s">
        <v>178</v>
      </c>
      <c r="F56" s="10" t="s">
        <v>262</v>
      </c>
      <c r="G56" s="10">
        <v>13</v>
      </c>
      <c r="H56" s="10" t="s">
        <v>263</v>
      </c>
      <c r="I56" s="10" t="s">
        <v>264</v>
      </c>
    </row>
    <row r="57" spans="1:9" x14ac:dyDescent="0.2">
      <c r="F57" s="10" t="s">
        <v>266</v>
      </c>
      <c r="G57" s="10">
        <v>7</v>
      </c>
      <c r="H57" s="10" t="s">
        <v>162</v>
      </c>
      <c r="I57" s="10" t="s">
        <v>267</v>
      </c>
    </row>
    <row r="58" spans="1:9" x14ac:dyDescent="0.2">
      <c r="F58" s="10" t="s">
        <v>269</v>
      </c>
      <c r="G58" s="10">
        <v>5</v>
      </c>
      <c r="H58" s="10" t="s">
        <v>176</v>
      </c>
      <c r="I58" s="10" t="s">
        <v>267</v>
      </c>
    </row>
  </sheetData>
  <mergeCells count="3">
    <mergeCell ref="A1:I1"/>
    <mergeCell ref="A2:D2"/>
    <mergeCell ref="F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6"/>
  <sheetViews>
    <sheetView workbookViewId="0">
      <selection activeCell="F1" sqref="F1:H1048576"/>
    </sheetView>
  </sheetViews>
  <sheetFormatPr baseColWidth="10" defaultRowHeight="16" x14ac:dyDescent="0.2"/>
  <cols>
    <col min="3" max="3" width="74.83203125" bestFit="1" customWidth="1"/>
    <col min="14" max="14" width="90.6640625" bestFit="1" customWidth="1"/>
  </cols>
  <sheetData>
    <row r="1" spans="1:36" x14ac:dyDescent="0.2">
      <c r="A1" s="2" t="s">
        <v>92</v>
      </c>
      <c r="B1" s="3" t="s">
        <v>93</v>
      </c>
      <c r="C1" s="3" t="s">
        <v>94</v>
      </c>
      <c r="D1" s="2" t="s">
        <v>95</v>
      </c>
      <c r="E1" s="2" t="s">
        <v>96</v>
      </c>
      <c r="F1" s="3" t="s">
        <v>97</v>
      </c>
      <c r="G1" s="3" t="s">
        <v>98</v>
      </c>
      <c r="H1" s="3" t="s">
        <v>99</v>
      </c>
      <c r="I1" s="3" t="s">
        <v>100</v>
      </c>
      <c r="K1" t="s">
        <v>271</v>
      </c>
      <c r="M1" s="4" t="s">
        <v>101</v>
      </c>
      <c r="N1" s="3" t="s">
        <v>157</v>
      </c>
      <c r="R1" s="4" t="s">
        <v>101</v>
      </c>
      <c r="S1" s="3" t="s">
        <v>153</v>
      </c>
      <c r="X1" t="s">
        <v>403</v>
      </c>
    </row>
    <row r="2" spans="1:36" x14ac:dyDescent="0.2">
      <c r="A2" s="4"/>
      <c r="B2" s="4" t="s">
        <v>101</v>
      </c>
      <c r="C2" s="3" t="s">
        <v>102</v>
      </c>
      <c r="D2" s="3" t="s">
        <v>95</v>
      </c>
      <c r="E2" s="4"/>
      <c r="F2" s="4">
        <v>36</v>
      </c>
      <c r="G2" s="4" t="s">
        <v>103</v>
      </c>
      <c r="H2" s="4" t="s">
        <v>104</v>
      </c>
      <c r="I2" s="4" t="s">
        <v>105</v>
      </c>
      <c r="K2" s="4" t="s">
        <v>272</v>
      </c>
      <c r="M2" s="4" t="s">
        <v>78</v>
      </c>
      <c r="N2" s="3" t="s">
        <v>273</v>
      </c>
      <c r="O2" s="3" t="s">
        <v>274</v>
      </c>
      <c r="P2" s="3" t="s">
        <v>275</v>
      </c>
      <c r="R2" s="2" t="s">
        <v>360</v>
      </c>
      <c r="S2" s="2" t="s">
        <v>361</v>
      </c>
      <c r="T2" s="2" t="s">
        <v>362</v>
      </c>
      <c r="U2" s="2" t="s">
        <v>363</v>
      </c>
      <c r="W2" s="2" t="s">
        <v>92</v>
      </c>
      <c r="X2" s="3" t="s">
        <v>93</v>
      </c>
      <c r="Y2" s="3" t="s">
        <v>94</v>
      </c>
      <c r="Z2" s="2" t="s">
        <v>95</v>
      </c>
      <c r="AA2" s="2" t="s">
        <v>96</v>
      </c>
      <c r="AB2" s="3" t="s">
        <v>97</v>
      </c>
      <c r="AC2" s="3" t="s">
        <v>98</v>
      </c>
      <c r="AD2" s="3" t="s">
        <v>99</v>
      </c>
      <c r="AE2" s="3" t="s">
        <v>100</v>
      </c>
      <c r="AI2" t="s">
        <v>94</v>
      </c>
      <c r="AJ2" t="s">
        <v>99</v>
      </c>
    </row>
    <row r="3" spans="1:36" x14ac:dyDescent="0.2">
      <c r="A3" s="4"/>
      <c r="B3" s="4" t="s">
        <v>101</v>
      </c>
      <c r="C3" s="3" t="s">
        <v>106</v>
      </c>
      <c r="D3" s="3" t="s">
        <v>95</v>
      </c>
      <c r="E3" s="4"/>
      <c r="F3" s="4">
        <v>30</v>
      </c>
      <c r="G3" s="4" t="s">
        <v>107</v>
      </c>
      <c r="H3" s="4" t="s">
        <v>108</v>
      </c>
      <c r="I3" s="4" t="s">
        <v>109</v>
      </c>
      <c r="M3" s="4" t="s">
        <v>85</v>
      </c>
      <c r="N3" s="3" t="s">
        <v>276</v>
      </c>
      <c r="O3" s="3" t="s">
        <v>274</v>
      </c>
      <c r="P3" s="3" t="s">
        <v>275</v>
      </c>
      <c r="R3" s="4" t="s">
        <v>42</v>
      </c>
      <c r="S3" s="3" t="s">
        <v>364</v>
      </c>
      <c r="T3" s="3" t="s">
        <v>274</v>
      </c>
      <c r="U3" s="3" t="s">
        <v>275</v>
      </c>
      <c r="W3" s="4"/>
      <c r="X3" s="4" t="s">
        <v>371</v>
      </c>
      <c r="Y3" s="3" t="s">
        <v>372</v>
      </c>
      <c r="Z3" s="3" t="s">
        <v>95</v>
      </c>
      <c r="AA3" s="4"/>
      <c r="AB3" s="4">
        <v>24</v>
      </c>
      <c r="AC3" s="4" t="s">
        <v>373</v>
      </c>
      <c r="AD3" s="4" t="s">
        <v>374</v>
      </c>
      <c r="AE3" s="4" t="s">
        <v>375</v>
      </c>
      <c r="AI3" t="s">
        <v>153</v>
      </c>
      <c r="AJ3" s="1">
        <v>1.4E-5</v>
      </c>
    </row>
    <row r="4" spans="1:36" x14ac:dyDescent="0.2">
      <c r="A4" s="4"/>
      <c r="B4" s="4" t="s">
        <v>101</v>
      </c>
      <c r="C4" s="3" t="s">
        <v>110</v>
      </c>
      <c r="D4" s="3" t="s">
        <v>95</v>
      </c>
      <c r="E4" s="4"/>
      <c r="F4" s="4">
        <v>45</v>
      </c>
      <c r="G4" s="4" t="s">
        <v>111</v>
      </c>
      <c r="H4" s="4" t="s">
        <v>112</v>
      </c>
      <c r="I4" s="4" t="s">
        <v>113</v>
      </c>
      <c r="M4" s="4" t="s">
        <v>44</v>
      </c>
      <c r="N4" s="3" t="s">
        <v>277</v>
      </c>
      <c r="O4" s="3" t="s">
        <v>274</v>
      </c>
      <c r="P4" s="3" t="s">
        <v>275</v>
      </c>
      <c r="R4" s="4" t="s">
        <v>57</v>
      </c>
      <c r="S4" s="3" t="s">
        <v>365</v>
      </c>
      <c r="T4" s="3" t="s">
        <v>274</v>
      </c>
      <c r="U4" s="3" t="s">
        <v>275</v>
      </c>
      <c r="W4" s="4"/>
      <c r="X4" s="4" t="s">
        <v>371</v>
      </c>
      <c r="Y4" s="3" t="s">
        <v>376</v>
      </c>
      <c r="Z4" s="3" t="s">
        <v>95</v>
      </c>
      <c r="AA4" s="4"/>
      <c r="AB4" s="4">
        <v>26</v>
      </c>
      <c r="AC4" s="4" t="s">
        <v>377</v>
      </c>
      <c r="AD4" s="4" t="s">
        <v>378</v>
      </c>
      <c r="AE4" s="4" t="s">
        <v>379</v>
      </c>
      <c r="AI4" t="s">
        <v>149</v>
      </c>
      <c r="AJ4" s="1">
        <v>1.0000000000000001E-5</v>
      </c>
    </row>
    <row r="5" spans="1:36" x14ac:dyDescent="0.2">
      <c r="A5" s="4"/>
      <c r="B5" s="4" t="s">
        <v>101</v>
      </c>
      <c r="C5" s="3" t="s">
        <v>114</v>
      </c>
      <c r="D5" s="3" t="s">
        <v>95</v>
      </c>
      <c r="E5" s="4"/>
      <c r="F5" s="4">
        <v>36</v>
      </c>
      <c r="G5" s="4" t="s">
        <v>103</v>
      </c>
      <c r="H5" s="4" t="s">
        <v>115</v>
      </c>
      <c r="I5" s="4" t="s">
        <v>116</v>
      </c>
      <c r="M5" s="4" t="s">
        <v>0</v>
      </c>
      <c r="N5" s="3" t="s">
        <v>278</v>
      </c>
      <c r="O5" s="3" t="s">
        <v>274</v>
      </c>
      <c r="P5" s="3" t="s">
        <v>275</v>
      </c>
      <c r="R5" s="4" t="s">
        <v>11</v>
      </c>
      <c r="S5" s="3" t="s">
        <v>366</v>
      </c>
      <c r="T5" s="3" t="s">
        <v>274</v>
      </c>
      <c r="U5" s="3" t="s">
        <v>275</v>
      </c>
      <c r="W5" s="4"/>
      <c r="X5" s="4" t="s">
        <v>371</v>
      </c>
      <c r="Y5" s="3" t="s">
        <v>380</v>
      </c>
      <c r="Z5" s="3" t="s">
        <v>95</v>
      </c>
      <c r="AA5" s="4"/>
      <c r="AB5" s="4">
        <v>24</v>
      </c>
      <c r="AC5" s="4" t="s">
        <v>373</v>
      </c>
      <c r="AD5" s="4" t="s">
        <v>381</v>
      </c>
      <c r="AE5" s="4" t="s">
        <v>131</v>
      </c>
      <c r="AI5" t="s">
        <v>145</v>
      </c>
      <c r="AJ5" s="1">
        <v>7.9000000000000006E-6</v>
      </c>
    </row>
    <row r="6" spans="1:36" x14ac:dyDescent="0.2">
      <c r="A6" s="4"/>
      <c r="B6" s="4" t="s">
        <v>101</v>
      </c>
      <c r="C6" s="3" t="s">
        <v>117</v>
      </c>
      <c r="D6" s="3" t="s">
        <v>95</v>
      </c>
      <c r="E6" s="4"/>
      <c r="F6" s="4">
        <v>12</v>
      </c>
      <c r="G6" s="4" t="s">
        <v>118</v>
      </c>
      <c r="H6" s="4" t="s">
        <v>119</v>
      </c>
      <c r="I6" s="4" t="s">
        <v>120</v>
      </c>
      <c r="M6" s="4" t="s">
        <v>72</v>
      </c>
      <c r="N6" s="3" t="s">
        <v>279</v>
      </c>
      <c r="O6" s="3" t="s">
        <v>274</v>
      </c>
      <c r="P6" s="3" t="s">
        <v>275</v>
      </c>
      <c r="R6" s="4" t="s">
        <v>4</v>
      </c>
      <c r="S6" s="3" t="s">
        <v>367</v>
      </c>
      <c r="T6" s="3" t="s">
        <v>274</v>
      </c>
      <c r="U6" s="3" t="s">
        <v>275</v>
      </c>
      <c r="W6" s="4"/>
      <c r="X6" s="4" t="s">
        <v>371</v>
      </c>
      <c r="Y6" s="3" t="s">
        <v>382</v>
      </c>
      <c r="Z6" s="3" t="s">
        <v>95</v>
      </c>
      <c r="AA6" s="4"/>
      <c r="AB6" s="4">
        <v>14</v>
      </c>
      <c r="AC6" s="4" t="s">
        <v>138</v>
      </c>
      <c r="AD6" s="4" t="s">
        <v>383</v>
      </c>
      <c r="AE6" s="4" t="s">
        <v>384</v>
      </c>
      <c r="AI6" t="s">
        <v>141</v>
      </c>
      <c r="AJ6" s="1">
        <v>4.0999999999999997E-6</v>
      </c>
    </row>
    <row r="7" spans="1:36" x14ac:dyDescent="0.2">
      <c r="A7" s="4"/>
      <c r="B7" s="4" t="s">
        <v>101</v>
      </c>
      <c r="C7" s="3" t="s">
        <v>121</v>
      </c>
      <c r="D7" s="3" t="s">
        <v>95</v>
      </c>
      <c r="E7" s="4"/>
      <c r="F7" s="4">
        <v>19</v>
      </c>
      <c r="G7" s="4" t="s">
        <v>122</v>
      </c>
      <c r="H7" s="4" t="s">
        <v>123</v>
      </c>
      <c r="I7" s="4" t="s">
        <v>124</v>
      </c>
      <c r="M7" s="4" t="s">
        <v>45</v>
      </c>
      <c r="N7" s="3" t="s">
        <v>280</v>
      </c>
      <c r="O7" s="3" t="s">
        <v>274</v>
      </c>
      <c r="P7" s="3" t="s">
        <v>275</v>
      </c>
      <c r="R7" s="4" t="s">
        <v>35</v>
      </c>
      <c r="S7" s="3" t="s">
        <v>302</v>
      </c>
      <c r="T7" s="3" t="s">
        <v>274</v>
      </c>
      <c r="U7" s="3" t="s">
        <v>275</v>
      </c>
      <c r="W7" s="4"/>
      <c r="X7" s="4" t="s">
        <v>371</v>
      </c>
      <c r="Y7" s="3" t="s">
        <v>385</v>
      </c>
      <c r="Z7" s="3" t="s">
        <v>95</v>
      </c>
      <c r="AA7" s="4"/>
      <c r="AB7" s="4">
        <v>10</v>
      </c>
      <c r="AC7" s="4" t="s">
        <v>386</v>
      </c>
      <c r="AD7" s="4" t="s">
        <v>229</v>
      </c>
      <c r="AE7" s="4" t="s">
        <v>387</v>
      </c>
      <c r="AI7" t="s">
        <v>137</v>
      </c>
      <c r="AJ7" s="1">
        <v>1.3E-6</v>
      </c>
    </row>
    <row r="8" spans="1:36" x14ac:dyDescent="0.2">
      <c r="A8" s="4"/>
      <c r="B8" s="4" t="s">
        <v>101</v>
      </c>
      <c r="C8" s="3" t="s">
        <v>125</v>
      </c>
      <c r="D8" s="3" t="s">
        <v>95</v>
      </c>
      <c r="E8" s="4"/>
      <c r="F8" s="4">
        <v>15</v>
      </c>
      <c r="G8" s="4" t="s">
        <v>126</v>
      </c>
      <c r="H8" s="4" t="s">
        <v>127</v>
      </c>
      <c r="I8" s="4" t="s">
        <v>128</v>
      </c>
      <c r="M8" s="4" t="s">
        <v>24</v>
      </c>
      <c r="N8" s="3" t="s">
        <v>281</v>
      </c>
      <c r="O8" s="3" t="s">
        <v>274</v>
      </c>
      <c r="P8" s="3" t="s">
        <v>275</v>
      </c>
      <c r="R8" s="4" t="s">
        <v>22</v>
      </c>
      <c r="S8" s="3" t="s">
        <v>368</v>
      </c>
      <c r="T8" s="3" t="s">
        <v>274</v>
      </c>
      <c r="U8" s="3" t="s">
        <v>275</v>
      </c>
      <c r="W8" s="4"/>
      <c r="X8" s="4" t="s">
        <v>371</v>
      </c>
      <c r="Y8" s="3" t="s">
        <v>388</v>
      </c>
      <c r="Z8" s="3" t="s">
        <v>95</v>
      </c>
      <c r="AA8" s="4"/>
      <c r="AB8" s="4">
        <v>5</v>
      </c>
      <c r="AC8" s="4" t="s">
        <v>176</v>
      </c>
      <c r="AD8" s="4" t="s">
        <v>252</v>
      </c>
      <c r="AE8" s="4" t="s">
        <v>389</v>
      </c>
      <c r="AI8" t="s">
        <v>133</v>
      </c>
      <c r="AJ8" s="1">
        <v>4.4999999999999998E-7</v>
      </c>
    </row>
    <row r="9" spans="1:36" x14ac:dyDescent="0.2">
      <c r="A9" s="4"/>
      <c r="B9" s="4" t="s">
        <v>101</v>
      </c>
      <c r="C9" s="3" t="s">
        <v>129</v>
      </c>
      <c r="D9" s="3" t="s">
        <v>95</v>
      </c>
      <c r="E9" s="4"/>
      <c r="F9" s="4">
        <v>27</v>
      </c>
      <c r="G9" s="4" t="s">
        <v>130</v>
      </c>
      <c r="H9" s="4" t="s">
        <v>131</v>
      </c>
      <c r="I9" s="4" t="s">
        <v>132</v>
      </c>
      <c r="M9" s="4" t="s">
        <v>15</v>
      </c>
      <c r="N9" s="3" t="s">
        <v>282</v>
      </c>
      <c r="O9" s="3" t="s">
        <v>274</v>
      </c>
      <c r="P9" s="3" t="s">
        <v>275</v>
      </c>
      <c r="R9" s="4" t="s">
        <v>66</v>
      </c>
      <c r="S9" s="3" t="s">
        <v>369</v>
      </c>
      <c r="T9" s="3" t="s">
        <v>274</v>
      </c>
      <c r="U9" s="3" t="s">
        <v>275</v>
      </c>
      <c r="W9" s="4"/>
      <c r="X9" s="4" t="s">
        <v>371</v>
      </c>
      <c r="Y9" s="3" t="s">
        <v>390</v>
      </c>
      <c r="Z9" s="3" t="s">
        <v>95</v>
      </c>
      <c r="AA9" s="4"/>
      <c r="AB9" s="4">
        <v>8</v>
      </c>
      <c r="AC9" s="4" t="s">
        <v>154</v>
      </c>
      <c r="AD9" s="4" t="s">
        <v>391</v>
      </c>
      <c r="AE9" s="4" t="s">
        <v>392</v>
      </c>
      <c r="AI9" t="s">
        <v>129</v>
      </c>
      <c r="AJ9" s="1">
        <v>1.3E-7</v>
      </c>
    </row>
    <row r="10" spans="1:36" x14ac:dyDescent="0.2">
      <c r="A10" s="4"/>
      <c r="B10" s="4" t="s">
        <v>101</v>
      </c>
      <c r="C10" s="3" t="s">
        <v>133</v>
      </c>
      <c r="D10" s="3" t="s">
        <v>95</v>
      </c>
      <c r="E10" s="4"/>
      <c r="F10" s="4">
        <v>11</v>
      </c>
      <c r="G10" s="4" t="s">
        <v>134</v>
      </c>
      <c r="H10" s="4" t="s">
        <v>135</v>
      </c>
      <c r="I10" s="4" t="s">
        <v>136</v>
      </c>
      <c r="M10" s="4" t="s">
        <v>9</v>
      </c>
      <c r="N10" s="3" t="s">
        <v>283</v>
      </c>
      <c r="O10" s="3" t="s">
        <v>274</v>
      </c>
      <c r="P10" s="3" t="s">
        <v>275</v>
      </c>
      <c r="R10" s="4" t="s">
        <v>16</v>
      </c>
      <c r="S10" s="3" t="s">
        <v>370</v>
      </c>
      <c r="T10" s="3" t="s">
        <v>274</v>
      </c>
      <c r="U10" s="3" t="s">
        <v>275</v>
      </c>
      <c r="W10" s="4"/>
      <c r="X10" s="4" t="s">
        <v>371</v>
      </c>
      <c r="Y10" s="3" t="s">
        <v>393</v>
      </c>
      <c r="Z10" s="3" t="s">
        <v>95</v>
      </c>
      <c r="AA10" s="4"/>
      <c r="AB10" s="4">
        <v>13</v>
      </c>
      <c r="AC10" s="4" t="s">
        <v>263</v>
      </c>
      <c r="AD10" s="4" t="s">
        <v>394</v>
      </c>
      <c r="AE10" s="4" t="s">
        <v>395</v>
      </c>
      <c r="AI10" t="s">
        <v>125</v>
      </c>
      <c r="AJ10" s="1">
        <v>1.7E-8</v>
      </c>
    </row>
    <row r="11" spans="1:36" x14ac:dyDescent="0.2">
      <c r="A11" s="4"/>
      <c r="B11" s="4" t="s">
        <v>101</v>
      </c>
      <c r="C11" s="3" t="s">
        <v>137</v>
      </c>
      <c r="D11" s="3" t="s">
        <v>95</v>
      </c>
      <c r="E11" s="4"/>
      <c r="F11" s="4">
        <v>14</v>
      </c>
      <c r="G11" s="4" t="s">
        <v>138</v>
      </c>
      <c r="H11" s="4" t="s">
        <v>139</v>
      </c>
      <c r="I11" s="4" t="s">
        <v>140</v>
      </c>
      <c r="M11" s="4" t="s">
        <v>68</v>
      </c>
      <c r="N11" s="3" t="s">
        <v>284</v>
      </c>
      <c r="O11" s="3" t="s">
        <v>274</v>
      </c>
      <c r="P11" s="3" t="s">
        <v>275</v>
      </c>
      <c r="R11" s="9"/>
      <c r="S11" s="9"/>
      <c r="T11" s="9"/>
      <c r="U11" s="9"/>
      <c r="W11" s="4"/>
      <c r="X11" s="4" t="s">
        <v>371</v>
      </c>
      <c r="Y11" s="3" t="s">
        <v>396</v>
      </c>
      <c r="Z11" s="3" t="s">
        <v>95</v>
      </c>
      <c r="AA11" s="4"/>
      <c r="AB11" s="4">
        <v>7</v>
      </c>
      <c r="AC11" s="4" t="s">
        <v>162</v>
      </c>
      <c r="AD11" s="4" t="s">
        <v>397</v>
      </c>
      <c r="AE11" s="4" t="s">
        <v>398</v>
      </c>
      <c r="AI11" t="s">
        <v>121</v>
      </c>
      <c r="AJ11" s="1">
        <v>3E-9</v>
      </c>
    </row>
    <row r="12" spans="1:36" x14ac:dyDescent="0.2">
      <c r="A12" s="4"/>
      <c r="B12" s="4" t="s">
        <v>101</v>
      </c>
      <c r="C12" s="3" t="s">
        <v>141</v>
      </c>
      <c r="D12" s="3" t="s">
        <v>95</v>
      </c>
      <c r="E12" s="4"/>
      <c r="F12" s="4">
        <v>29</v>
      </c>
      <c r="G12" s="4" t="s">
        <v>142</v>
      </c>
      <c r="H12" s="4" t="s">
        <v>143</v>
      </c>
      <c r="I12" s="4" t="s">
        <v>144</v>
      </c>
      <c r="M12" s="4" t="s">
        <v>91</v>
      </c>
      <c r="N12" s="3" t="s">
        <v>285</v>
      </c>
      <c r="O12" s="3" t="s">
        <v>274</v>
      </c>
      <c r="P12" s="3" t="s">
        <v>275</v>
      </c>
      <c r="W12" s="4"/>
      <c r="X12" s="4" t="s">
        <v>371</v>
      </c>
      <c r="Y12" s="3" t="s">
        <v>399</v>
      </c>
      <c r="Z12" s="3" t="s">
        <v>95</v>
      </c>
      <c r="AA12" s="4"/>
      <c r="AB12" s="4">
        <v>7</v>
      </c>
      <c r="AC12" s="4" t="s">
        <v>162</v>
      </c>
      <c r="AD12" s="4" t="s">
        <v>397</v>
      </c>
      <c r="AE12" s="4" t="s">
        <v>398</v>
      </c>
      <c r="AI12" t="s">
        <v>117</v>
      </c>
      <c r="AJ12" s="1">
        <v>1.4000000000000001E-10</v>
      </c>
    </row>
    <row r="13" spans="1:36" x14ac:dyDescent="0.2">
      <c r="A13" s="4"/>
      <c r="B13" s="4" t="s">
        <v>101</v>
      </c>
      <c r="C13" s="3" t="s">
        <v>145</v>
      </c>
      <c r="D13" s="3" t="s">
        <v>95</v>
      </c>
      <c r="E13" s="4"/>
      <c r="F13" s="4">
        <v>39</v>
      </c>
      <c r="G13" s="4" t="s">
        <v>146</v>
      </c>
      <c r="H13" s="4" t="s">
        <v>147</v>
      </c>
      <c r="I13" s="4" t="s">
        <v>148</v>
      </c>
      <c r="M13" s="4" t="s">
        <v>46</v>
      </c>
      <c r="N13" s="3" t="s">
        <v>286</v>
      </c>
      <c r="O13" s="3" t="s">
        <v>274</v>
      </c>
      <c r="P13" s="3" t="s">
        <v>275</v>
      </c>
      <c r="W13" s="4"/>
      <c r="X13" s="4" t="s">
        <v>371</v>
      </c>
      <c r="Y13" s="3" t="s">
        <v>400</v>
      </c>
      <c r="Z13" s="3" t="s">
        <v>95</v>
      </c>
      <c r="AA13" s="4"/>
      <c r="AB13" s="4">
        <v>51</v>
      </c>
      <c r="AC13" s="4" t="s">
        <v>401</v>
      </c>
      <c r="AD13" s="4" t="s">
        <v>267</v>
      </c>
      <c r="AE13" s="4" t="s">
        <v>402</v>
      </c>
      <c r="AI13" t="s">
        <v>114</v>
      </c>
      <c r="AJ13" s="1">
        <v>2.5E-15</v>
      </c>
    </row>
    <row r="14" spans="1:36" x14ac:dyDescent="0.2">
      <c r="A14" s="4"/>
      <c r="B14" s="4" t="s">
        <v>101</v>
      </c>
      <c r="C14" s="3" t="s">
        <v>149</v>
      </c>
      <c r="D14" s="3" t="s">
        <v>95</v>
      </c>
      <c r="E14" s="4"/>
      <c r="F14" s="4">
        <v>9</v>
      </c>
      <c r="G14" s="4" t="s">
        <v>150</v>
      </c>
      <c r="H14" s="4" t="s">
        <v>151</v>
      </c>
      <c r="I14" s="4" t="s">
        <v>152</v>
      </c>
      <c r="M14" s="4" t="s">
        <v>17</v>
      </c>
      <c r="N14" s="3" t="s">
        <v>287</v>
      </c>
      <c r="O14" s="3" t="s">
        <v>274</v>
      </c>
      <c r="P14" s="3" t="s">
        <v>275</v>
      </c>
      <c r="W14" s="5"/>
      <c r="X14" s="5"/>
      <c r="Y14" s="5"/>
      <c r="Z14" s="5"/>
      <c r="AA14" s="5"/>
      <c r="AB14" s="5"/>
      <c r="AC14" s="5"/>
      <c r="AD14" s="5"/>
      <c r="AI14" t="s">
        <v>110</v>
      </c>
      <c r="AJ14" s="1">
        <v>4.9000000000000001E-18</v>
      </c>
    </row>
    <row r="15" spans="1:36" x14ac:dyDescent="0.2">
      <c r="A15" s="4"/>
      <c r="B15" s="4" t="s">
        <v>101</v>
      </c>
      <c r="C15" s="3" t="s">
        <v>153</v>
      </c>
      <c r="D15" s="3" t="s">
        <v>95</v>
      </c>
      <c r="E15" s="4"/>
      <c r="F15" s="4">
        <v>8</v>
      </c>
      <c r="G15" s="4" t="s">
        <v>154</v>
      </c>
      <c r="H15" s="4" t="s">
        <v>155</v>
      </c>
      <c r="I15" s="4" t="s">
        <v>156</v>
      </c>
      <c r="M15" s="4" t="s">
        <v>43</v>
      </c>
      <c r="N15" s="3" t="s">
        <v>288</v>
      </c>
      <c r="O15" s="3" t="s">
        <v>274</v>
      </c>
      <c r="P15" s="3" t="s">
        <v>275</v>
      </c>
      <c r="AI15" t="s">
        <v>106</v>
      </c>
      <c r="AJ15" s="1">
        <v>3.8000000000000001E-23</v>
      </c>
    </row>
    <row r="16" spans="1:36" x14ac:dyDescent="0.2">
      <c r="A16" s="4"/>
      <c r="B16" s="4" t="s">
        <v>101</v>
      </c>
      <c r="C16" s="3" t="s">
        <v>157</v>
      </c>
      <c r="D16" s="3" t="s">
        <v>95</v>
      </c>
      <c r="E16" s="4"/>
      <c r="F16" s="4">
        <v>85</v>
      </c>
      <c r="G16" s="4" t="s">
        <v>158</v>
      </c>
      <c r="H16" s="4" t="s">
        <v>159</v>
      </c>
      <c r="I16" s="4" t="s">
        <v>160</v>
      </c>
      <c r="M16" s="4" t="s">
        <v>49</v>
      </c>
      <c r="N16" s="3" t="s">
        <v>289</v>
      </c>
      <c r="O16" s="3" t="s">
        <v>274</v>
      </c>
      <c r="P16" s="3" t="s">
        <v>275</v>
      </c>
      <c r="AI16" t="s">
        <v>102</v>
      </c>
      <c r="AJ16" s="1">
        <v>4.8000000000000002E-25</v>
      </c>
    </row>
    <row r="17" spans="1:44" x14ac:dyDescent="0.2">
      <c r="A17" s="4"/>
      <c r="B17" s="4" t="s">
        <v>101</v>
      </c>
      <c r="C17" s="3" t="s">
        <v>161</v>
      </c>
      <c r="D17" s="3" t="s">
        <v>95</v>
      </c>
      <c r="E17" s="4"/>
      <c r="F17" s="4">
        <v>7</v>
      </c>
      <c r="G17" s="4" t="s">
        <v>162</v>
      </c>
      <c r="H17" s="4" t="s">
        <v>163</v>
      </c>
      <c r="I17" s="4" t="s">
        <v>164</v>
      </c>
      <c r="M17" s="4" t="s">
        <v>32</v>
      </c>
      <c r="N17" s="3" t="s">
        <v>290</v>
      </c>
      <c r="O17" s="3" t="s">
        <v>274</v>
      </c>
      <c r="P17" s="3" t="s">
        <v>275</v>
      </c>
    </row>
    <row r="18" spans="1:44" x14ac:dyDescent="0.2">
      <c r="A18" s="4"/>
      <c r="B18" s="4" t="s">
        <v>101</v>
      </c>
      <c r="C18" s="3" t="s">
        <v>165</v>
      </c>
      <c r="D18" s="3" t="s">
        <v>95</v>
      </c>
      <c r="E18" s="4"/>
      <c r="F18" s="4">
        <v>14</v>
      </c>
      <c r="G18" s="4" t="s">
        <v>138</v>
      </c>
      <c r="H18" s="4" t="s">
        <v>166</v>
      </c>
      <c r="I18" s="4" t="s">
        <v>167</v>
      </c>
      <c r="M18" s="4" t="s">
        <v>75</v>
      </c>
      <c r="N18" s="3" t="s">
        <v>291</v>
      </c>
      <c r="O18" s="3" t="s">
        <v>274</v>
      </c>
      <c r="P18" s="3" t="s">
        <v>275</v>
      </c>
    </row>
    <row r="19" spans="1:44" x14ac:dyDescent="0.2">
      <c r="A19" s="4"/>
      <c r="B19" s="4" t="s">
        <v>101</v>
      </c>
      <c r="C19" s="3" t="s">
        <v>168</v>
      </c>
      <c r="D19" s="3" t="s">
        <v>95</v>
      </c>
      <c r="E19" s="4"/>
      <c r="F19" s="4">
        <v>6</v>
      </c>
      <c r="G19" s="4" t="s">
        <v>169</v>
      </c>
      <c r="H19" s="4" t="s">
        <v>170</v>
      </c>
      <c r="I19" s="4" t="s">
        <v>171</v>
      </c>
      <c r="M19" s="4" t="s">
        <v>52</v>
      </c>
      <c r="N19" s="3" t="s">
        <v>292</v>
      </c>
      <c r="O19" s="3" t="s">
        <v>274</v>
      </c>
      <c r="P19" s="3" t="s">
        <v>275</v>
      </c>
      <c r="AK19" s="2" t="s">
        <v>92</v>
      </c>
      <c r="AL19" s="3"/>
      <c r="AM19" s="3"/>
      <c r="AN19" s="2"/>
      <c r="AO19" s="2"/>
      <c r="AP19" s="3"/>
      <c r="AQ19" s="3"/>
      <c r="AR19" s="3"/>
    </row>
    <row r="20" spans="1:44" x14ac:dyDescent="0.2">
      <c r="A20" s="4"/>
      <c r="B20" s="4" t="s">
        <v>101</v>
      </c>
      <c r="C20" s="3" t="s">
        <v>172</v>
      </c>
      <c r="D20" s="3" t="s">
        <v>95</v>
      </c>
      <c r="E20" s="4"/>
      <c r="F20" s="4">
        <v>9</v>
      </c>
      <c r="G20" s="4" t="s">
        <v>150</v>
      </c>
      <c r="H20" s="4" t="s">
        <v>173</v>
      </c>
      <c r="I20" s="4" t="s">
        <v>174</v>
      </c>
      <c r="M20" s="4" t="s">
        <v>39</v>
      </c>
      <c r="N20" s="3" t="s">
        <v>293</v>
      </c>
      <c r="O20" s="3" t="s">
        <v>274</v>
      </c>
      <c r="P20" s="3" t="s">
        <v>275</v>
      </c>
      <c r="AK20" s="7"/>
      <c r="AL20" s="7"/>
      <c r="AM20" s="3"/>
      <c r="AN20" s="3"/>
      <c r="AO20" s="7"/>
      <c r="AP20" s="7"/>
      <c r="AQ20" s="7"/>
    </row>
    <row r="21" spans="1:44" x14ac:dyDescent="0.2">
      <c r="A21" s="4"/>
      <c r="B21" s="4" t="s">
        <v>101</v>
      </c>
      <c r="C21" s="3" t="s">
        <v>175</v>
      </c>
      <c r="D21" s="3" t="s">
        <v>95</v>
      </c>
      <c r="E21" s="4"/>
      <c r="F21" s="4">
        <v>5</v>
      </c>
      <c r="G21" s="4" t="s">
        <v>176</v>
      </c>
      <c r="H21" s="4" t="s">
        <v>177</v>
      </c>
      <c r="I21" s="4" t="s">
        <v>178</v>
      </c>
      <c r="M21" s="4" t="s">
        <v>19</v>
      </c>
      <c r="N21" s="3" t="s">
        <v>294</v>
      </c>
      <c r="O21" s="3" t="s">
        <v>274</v>
      </c>
      <c r="P21" s="3" t="s">
        <v>275</v>
      </c>
      <c r="AK21" s="7"/>
      <c r="AL21" s="7"/>
      <c r="AM21" s="3"/>
      <c r="AN21" s="3"/>
      <c r="AO21" s="7"/>
      <c r="AP21" s="7"/>
      <c r="AQ21" s="7"/>
    </row>
    <row r="22" spans="1:44" x14ac:dyDescent="0.2">
      <c r="A22" s="4"/>
      <c r="B22" s="4" t="s">
        <v>101</v>
      </c>
      <c r="C22" s="3" t="s">
        <v>179</v>
      </c>
      <c r="D22" s="3" t="s">
        <v>95</v>
      </c>
      <c r="E22" s="4"/>
      <c r="F22" s="4">
        <v>5</v>
      </c>
      <c r="G22" s="4" t="s">
        <v>176</v>
      </c>
      <c r="H22" s="4" t="s">
        <v>177</v>
      </c>
      <c r="I22" s="4" t="s">
        <v>178</v>
      </c>
      <c r="M22" s="4" t="s">
        <v>88</v>
      </c>
      <c r="N22" s="3" t="s">
        <v>295</v>
      </c>
      <c r="O22" s="3" t="s">
        <v>274</v>
      </c>
      <c r="P22" s="3" t="s">
        <v>275</v>
      </c>
      <c r="AK22" s="7"/>
      <c r="AL22" s="7"/>
      <c r="AM22" s="3"/>
      <c r="AN22" s="3"/>
      <c r="AO22" s="7"/>
      <c r="AP22" s="7"/>
      <c r="AQ22" s="7"/>
    </row>
    <row r="23" spans="1:44" x14ac:dyDescent="0.2">
      <c r="A23" s="4"/>
      <c r="B23" s="4" t="s">
        <v>101</v>
      </c>
      <c r="C23" s="3" t="s">
        <v>180</v>
      </c>
      <c r="D23" s="3" t="s">
        <v>95</v>
      </c>
      <c r="E23" s="4"/>
      <c r="F23" s="4">
        <v>6</v>
      </c>
      <c r="G23" s="4" t="s">
        <v>169</v>
      </c>
      <c r="H23" s="4" t="s">
        <v>181</v>
      </c>
      <c r="I23" s="4" t="s">
        <v>182</v>
      </c>
      <c r="M23" s="4" t="s">
        <v>3</v>
      </c>
      <c r="N23" s="3" t="s">
        <v>296</v>
      </c>
      <c r="O23" s="3" t="s">
        <v>274</v>
      </c>
      <c r="P23" s="3" t="s">
        <v>275</v>
      </c>
      <c r="AK23" s="7"/>
      <c r="AL23" s="7"/>
      <c r="AM23" s="3"/>
      <c r="AN23" s="3"/>
      <c r="AO23" s="7"/>
      <c r="AP23" s="7"/>
      <c r="AQ23" s="7"/>
    </row>
    <row r="24" spans="1:44" x14ac:dyDescent="0.2">
      <c r="A24" s="4"/>
      <c r="B24" s="4" t="s">
        <v>101</v>
      </c>
      <c r="C24" s="3" t="s">
        <v>183</v>
      </c>
      <c r="D24" s="3" t="s">
        <v>95</v>
      </c>
      <c r="E24" s="4"/>
      <c r="F24" s="4">
        <v>8</v>
      </c>
      <c r="G24" s="4" t="s">
        <v>154</v>
      </c>
      <c r="H24" s="4" t="s">
        <v>184</v>
      </c>
      <c r="I24" s="4" t="s">
        <v>185</v>
      </c>
      <c r="M24" s="4" t="s">
        <v>55</v>
      </c>
      <c r="N24" s="3" t="s">
        <v>297</v>
      </c>
      <c r="O24" s="3" t="s">
        <v>274</v>
      </c>
      <c r="P24" s="3" t="s">
        <v>275</v>
      </c>
      <c r="AK24" s="7"/>
      <c r="AL24" s="7"/>
      <c r="AM24" s="3"/>
      <c r="AN24" s="3"/>
      <c r="AO24" s="7"/>
      <c r="AP24" s="7"/>
      <c r="AQ24" s="7"/>
    </row>
    <row r="25" spans="1:44" x14ac:dyDescent="0.2">
      <c r="A25" s="4"/>
      <c r="B25" s="4" t="s">
        <v>101</v>
      </c>
      <c r="C25" s="3" t="s">
        <v>186</v>
      </c>
      <c r="D25" s="3" t="s">
        <v>95</v>
      </c>
      <c r="E25" s="4"/>
      <c r="F25" s="4">
        <v>5</v>
      </c>
      <c r="G25" s="4" t="s">
        <v>176</v>
      </c>
      <c r="H25" s="4" t="s">
        <v>187</v>
      </c>
      <c r="I25" s="4" t="s">
        <v>188</v>
      </c>
      <c r="M25" s="4" t="s">
        <v>38</v>
      </c>
      <c r="N25" s="3" t="s">
        <v>298</v>
      </c>
      <c r="O25" s="3" t="s">
        <v>274</v>
      </c>
      <c r="P25" s="3" t="s">
        <v>275</v>
      </c>
      <c r="AK25" s="7"/>
      <c r="AL25" s="7"/>
      <c r="AM25" s="3"/>
      <c r="AN25" s="3"/>
      <c r="AO25" s="7"/>
      <c r="AP25" s="7"/>
      <c r="AQ25" s="7"/>
    </row>
    <row r="26" spans="1:44" x14ac:dyDescent="0.2">
      <c r="A26" s="4"/>
      <c r="B26" s="4" t="s">
        <v>101</v>
      </c>
      <c r="C26" s="3" t="s">
        <v>189</v>
      </c>
      <c r="D26" s="3" t="s">
        <v>95</v>
      </c>
      <c r="E26" s="4"/>
      <c r="F26" s="4">
        <v>5</v>
      </c>
      <c r="G26" s="4" t="s">
        <v>176</v>
      </c>
      <c r="H26" s="4" t="s">
        <v>156</v>
      </c>
      <c r="I26" s="4" t="s">
        <v>190</v>
      </c>
      <c r="M26" s="4" t="s">
        <v>28</v>
      </c>
      <c r="N26" s="3" t="s">
        <v>299</v>
      </c>
      <c r="O26" s="3" t="s">
        <v>274</v>
      </c>
      <c r="P26" s="3" t="s">
        <v>275</v>
      </c>
      <c r="AK26" s="7"/>
      <c r="AL26" s="7"/>
      <c r="AM26" s="3"/>
      <c r="AN26" s="3"/>
      <c r="AO26" s="7"/>
      <c r="AP26" s="7"/>
      <c r="AQ26" s="7"/>
    </row>
    <row r="27" spans="1:44" x14ac:dyDescent="0.2">
      <c r="A27" s="4"/>
      <c r="B27" s="4" t="s">
        <v>101</v>
      </c>
      <c r="C27" s="3" t="s">
        <v>191</v>
      </c>
      <c r="D27" s="3" t="s">
        <v>95</v>
      </c>
      <c r="E27" s="4"/>
      <c r="F27" s="4">
        <v>6</v>
      </c>
      <c r="G27" s="4" t="s">
        <v>169</v>
      </c>
      <c r="H27" s="4" t="s">
        <v>192</v>
      </c>
      <c r="I27" s="4" t="s">
        <v>193</v>
      </c>
      <c r="M27" s="4" t="s">
        <v>27</v>
      </c>
      <c r="N27" s="3" t="s">
        <v>300</v>
      </c>
      <c r="O27" s="3" t="s">
        <v>274</v>
      </c>
      <c r="P27" s="3" t="s">
        <v>275</v>
      </c>
      <c r="AK27" s="7"/>
      <c r="AL27" s="7"/>
      <c r="AM27" s="3"/>
      <c r="AN27" s="3"/>
      <c r="AO27" s="7"/>
      <c r="AP27" s="7"/>
      <c r="AQ27" s="7"/>
    </row>
    <row r="28" spans="1:44" x14ac:dyDescent="0.2">
      <c r="A28" s="4"/>
      <c r="B28" s="4" t="s">
        <v>101</v>
      </c>
      <c r="C28" s="3" t="s">
        <v>194</v>
      </c>
      <c r="D28" s="3" t="s">
        <v>95</v>
      </c>
      <c r="E28" s="4"/>
      <c r="F28" s="4">
        <v>5</v>
      </c>
      <c r="G28" s="4" t="s">
        <v>176</v>
      </c>
      <c r="H28" s="4" t="s">
        <v>195</v>
      </c>
      <c r="I28" s="4" t="s">
        <v>196</v>
      </c>
      <c r="M28" s="4" t="s">
        <v>36</v>
      </c>
      <c r="N28" s="3" t="s">
        <v>301</v>
      </c>
      <c r="O28" s="3" t="s">
        <v>274</v>
      </c>
      <c r="P28" s="3" t="s">
        <v>275</v>
      </c>
      <c r="AK28" s="7"/>
      <c r="AL28" s="7"/>
      <c r="AM28" s="3"/>
      <c r="AN28" s="3"/>
      <c r="AO28" s="7"/>
      <c r="AP28" s="7"/>
      <c r="AQ28" s="7"/>
    </row>
    <row r="29" spans="1:44" x14ac:dyDescent="0.2">
      <c r="A29" s="4"/>
      <c r="B29" s="4" t="s">
        <v>101</v>
      </c>
      <c r="C29" s="3" t="s">
        <v>197</v>
      </c>
      <c r="D29" s="3" t="s">
        <v>95</v>
      </c>
      <c r="E29" s="4"/>
      <c r="F29" s="4">
        <v>6</v>
      </c>
      <c r="G29" s="4" t="s">
        <v>169</v>
      </c>
      <c r="H29" s="4" t="s">
        <v>195</v>
      </c>
      <c r="I29" s="4" t="s">
        <v>196</v>
      </c>
      <c r="M29" s="4" t="s">
        <v>35</v>
      </c>
      <c r="N29" s="3" t="s">
        <v>302</v>
      </c>
      <c r="O29" s="3" t="s">
        <v>274</v>
      </c>
      <c r="P29" s="3" t="s">
        <v>275</v>
      </c>
      <c r="AK29" s="7"/>
      <c r="AL29" s="7"/>
      <c r="AM29" s="3"/>
      <c r="AN29" s="3"/>
      <c r="AO29" s="7"/>
      <c r="AP29" s="7"/>
      <c r="AQ29" s="7"/>
    </row>
    <row r="30" spans="1:44" x14ac:dyDescent="0.2">
      <c r="A30" s="4"/>
      <c r="B30" s="4" t="s">
        <v>101</v>
      </c>
      <c r="C30" s="3" t="s">
        <v>198</v>
      </c>
      <c r="D30" s="3" t="s">
        <v>95</v>
      </c>
      <c r="E30" s="4"/>
      <c r="F30" s="4">
        <v>6</v>
      </c>
      <c r="G30" s="4" t="s">
        <v>169</v>
      </c>
      <c r="H30" s="4" t="s">
        <v>199</v>
      </c>
      <c r="I30" s="4" t="s">
        <v>200</v>
      </c>
      <c r="M30" s="4" t="s">
        <v>47</v>
      </c>
      <c r="N30" s="3" t="s">
        <v>303</v>
      </c>
      <c r="O30" s="3" t="s">
        <v>274</v>
      </c>
      <c r="P30" s="3" t="s">
        <v>275</v>
      </c>
      <c r="AK30" s="7"/>
      <c r="AL30" s="7"/>
      <c r="AM30" s="3"/>
      <c r="AN30" s="3"/>
      <c r="AO30" s="7"/>
      <c r="AP30" s="7"/>
      <c r="AQ30" s="7"/>
    </row>
    <row r="31" spans="1:44" x14ac:dyDescent="0.2">
      <c r="A31" s="4"/>
      <c r="B31" s="4" t="s">
        <v>101</v>
      </c>
      <c r="C31" s="3" t="s">
        <v>201</v>
      </c>
      <c r="D31" s="3" t="s">
        <v>95</v>
      </c>
      <c r="E31" s="4"/>
      <c r="F31" s="4">
        <v>5</v>
      </c>
      <c r="G31" s="4" t="s">
        <v>176</v>
      </c>
      <c r="H31" s="4" t="s">
        <v>202</v>
      </c>
      <c r="I31" s="4" t="s">
        <v>203</v>
      </c>
      <c r="M31" s="4" t="s">
        <v>61</v>
      </c>
      <c r="N31" s="3" t="s">
        <v>304</v>
      </c>
      <c r="O31" s="3" t="s">
        <v>274</v>
      </c>
      <c r="P31" s="3" t="s">
        <v>275</v>
      </c>
      <c r="AK31" s="7"/>
      <c r="AL31" s="7"/>
      <c r="AM31" s="3"/>
      <c r="AN31" s="3"/>
      <c r="AO31" s="7"/>
      <c r="AP31" s="7"/>
      <c r="AQ31" s="7"/>
    </row>
    <row r="32" spans="1:44" x14ac:dyDescent="0.2">
      <c r="A32" s="4"/>
      <c r="B32" s="4" t="s">
        <v>101</v>
      </c>
      <c r="C32" s="3" t="s">
        <v>204</v>
      </c>
      <c r="D32" s="3" t="s">
        <v>95</v>
      </c>
      <c r="E32" s="4"/>
      <c r="F32" s="4">
        <v>30</v>
      </c>
      <c r="G32" s="4" t="s">
        <v>107</v>
      </c>
      <c r="H32" s="4" t="s">
        <v>205</v>
      </c>
      <c r="I32" s="4" t="s">
        <v>206</v>
      </c>
      <c r="M32" s="4" t="s">
        <v>90</v>
      </c>
      <c r="N32" s="3" t="s">
        <v>305</v>
      </c>
      <c r="O32" s="3" t="s">
        <v>274</v>
      </c>
      <c r="P32" s="3" t="s">
        <v>275</v>
      </c>
      <c r="AK32" s="7"/>
      <c r="AL32" s="7"/>
      <c r="AM32" s="3"/>
      <c r="AN32" s="3"/>
      <c r="AO32" s="7"/>
      <c r="AP32" s="7"/>
      <c r="AQ32" s="7"/>
    </row>
    <row r="33" spans="1:43" x14ac:dyDescent="0.2">
      <c r="A33" s="4"/>
      <c r="B33" s="4" t="s">
        <v>101</v>
      </c>
      <c r="C33" s="3" t="s">
        <v>207</v>
      </c>
      <c r="D33" s="3" t="s">
        <v>95</v>
      </c>
      <c r="E33" s="4"/>
      <c r="F33" s="4">
        <v>5</v>
      </c>
      <c r="G33" s="4" t="s">
        <v>176</v>
      </c>
      <c r="H33" s="4" t="s">
        <v>208</v>
      </c>
      <c r="I33" s="4" t="s">
        <v>209</v>
      </c>
      <c r="M33" s="4" t="s">
        <v>79</v>
      </c>
      <c r="N33" s="3" t="s">
        <v>306</v>
      </c>
      <c r="O33" s="3" t="s">
        <v>274</v>
      </c>
      <c r="P33" s="3" t="s">
        <v>275</v>
      </c>
      <c r="AK33" s="7"/>
      <c r="AL33" s="7"/>
      <c r="AM33" s="3"/>
      <c r="AN33" s="3"/>
      <c r="AO33" s="7"/>
      <c r="AP33" s="7"/>
      <c r="AQ33" s="7"/>
    </row>
    <row r="34" spans="1:43" x14ac:dyDescent="0.2">
      <c r="A34" s="4"/>
      <c r="B34" s="4" t="s">
        <v>101</v>
      </c>
      <c r="C34" s="3" t="s">
        <v>210</v>
      </c>
      <c r="D34" s="3" t="s">
        <v>95</v>
      </c>
      <c r="E34" s="4"/>
      <c r="F34" s="4">
        <v>15</v>
      </c>
      <c r="G34" s="4" t="s">
        <v>126</v>
      </c>
      <c r="H34" s="4" t="s">
        <v>211</v>
      </c>
      <c r="I34" s="4" t="s">
        <v>209</v>
      </c>
      <c r="M34" s="4" t="s">
        <v>37</v>
      </c>
      <c r="N34" s="3" t="s">
        <v>307</v>
      </c>
      <c r="O34" s="3" t="s">
        <v>274</v>
      </c>
      <c r="P34" s="3" t="s">
        <v>275</v>
      </c>
    </row>
    <row r="35" spans="1:43" x14ac:dyDescent="0.2">
      <c r="A35" s="4"/>
      <c r="B35" s="4" t="s">
        <v>101</v>
      </c>
      <c r="C35" s="3" t="s">
        <v>212</v>
      </c>
      <c r="D35" s="3" t="s">
        <v>95</v>
      </c>
      <c r="E35" s="4"/>
      <c r="F35" s="4">
        <v>5</v>
      </c>
      <c r="G35" s="4" t="s">
        <v>176</v>
      </c>
      <c r="H35" s="4" t="s">
        <v>213</v>
      </c>
      <c r="I35" s="4" t="s">
        <v>214</v>
      </c>
      <c r="M35" s="4" t="s">
        <v>58</v>
      </c>
      <c r="N35" s="3" t="s">
        <v>308</v>
      </c>
      <c r="O35" s="3" t="s">
        <v>274</v>
      </c>
      <c r="P35" s="3" t="s">
        <v>275</v>
      </c>
    </row>
    <row r="36" spans="1:43" x14ac:dyDescent="0.2">
      <c r="A36" s="4"/>
      <c r="B36" s="4" t="s">
        <v>101</v>
      </c>
      <c r="C36" s="3" t="s">
        <v>215</v>
      </c>
      <c r="D36" s="3" t="s">
        <v>95</v>
      </c>
      <c r="E36" s="4"/>
      <c r="F36" s="4">
        <v>21</v>
      </c>
      <c r="G36" s="4" t="s">
        <v>216</v>
      </c>
      <c r="H36" s="4" t="s">
        <v>217</v>
      </c>
      <c r="I36" s="4" t="s">
        <v>218</v>
      </c>
      <c r="M36" s="4" t="s">
        <v>5</v>
      </c>
      <c r="N36" s="3" t="s">
        <v>309</v>
      </c>
      <c r="O36" s="3" t="s">
        <v>274</v>
      </c>
      <c r="P36" s="3" t="s">
        <v>275</v>
      </c>
    </row>
    <row r="37" spans="1:43" x14ac:dyDescent="0.2">
      <c r="A37" s="4"/>
      <c r="B37" s="4" t="s">
        <v>101</v>
      </c>
      <c r="C37" s="3" t="s">
        <v>219</v>
      </c>
      <c r="D37" s="3" t="s">
        <v>95</v>
      </c>
      <c r="E37" s="4"/>
      <c r="F37" s="4">
        <v>5</v>
      </c>
      <c r="G37" s="4" t="s">
        <v>176</v>
      </c>
      <c r="H37" s="4" t="s">
        <v>217</v>
      </c>
      <c r="I37" s="4" t="s">
        <v>218</v>
      </c>
      <c r="M37" s="4" t="s">
        <v>13</v>
      </c>
      <c r="N37" s="3" t="s">
        <v>310</v>
      </c>
      <c r="O37" s="3" t="s">
        <v>274</v>
      </c>
      <c r="P37" s="3" t="s">
        <v>275</v>
      </c>
    </row>
    <row r="38" spans="1:43" x14ac:dyDescent="0.2">
      <c r="A38" s="4"/>
      <c r="B38" s="4" t="s">
        <v>101</v>
      </c>
      <c r="C38" s="3" t="s">
        <v>220</v>
      </c>
      <c r="D38" s="3" t="s">
        <v>95</v>
      </c>
      <c r="E38" s="4"/>
      <c r="F38" s="4">
        <v>21</v>
      </c>
      <c r="G38" s="4" t="s">
        <v>216</v>
      </c>
      <c r="H38" s="4" t="s">
        <v>221</v>
      </c>
      <c r="I38" s="4" t="s">
        <v>222</v>
      </c>
      <c r="M38" s="4" t="s">
        <v>76</v>
      </c>
      <c r="N38" s="3" t="s">
        <v>311</v>
      </c>
      <c r="O38" s="3" t="s">
        <v>274</v>
      </c>
      <c r="P38" s="3" t="s">
        <v>275</v>
      </c>
    </row>
    <row r="39" spans="1:43" x14ac:dyDescent="0.2">
      <c r="A39" s="4"/>
      <c r="B39" s="4" t="s">
        <v>101</v>
      </c>
      <c r="C39" s="3" t="s">
        <v>223</v>
      </c>
      <c r="D39" s="3" t="s">
        <v>95</v>
      </c>
      <c r="E39" s="4"/>
      <c r="F39" s="4">
        <v>84</v>
      </c>
      <c r="G39" s="4" t="s">
        <v>224</v>
      </c>
      <c r="H39" s="4" t="s">
        <v>221</v>
      </c>
      <c r="I39" s="4" t="s">
        <v>225</v>
      </c>
      <c r="M39" s="4" t="s">
        <v>86</v>
      </c>
      <c r="N39" s="3" t="s">
        <v>312</v>
      </c>
      <c r="O39" s="3" t="s">
        <v>274</v>
      </c>
      <c r="P39" s="3" t="s">
        <v>275</v>
      </c>
    </row>
    <row r="40" spans="1:43" x14ac:dyDescent="0.2">
      <c r="A40" s="4"/>
      <c r="B40" s="4" t="s">
        <v>101</v>
      </c>
      <c r="C40" s="3" t="s">
        <v>226</v>
      </c>
      <c r="D40" s="3" t="s">
        <v>95</v>
      </c>
      <c r="E40" s="4"/>
      <c r="F40" s="4">
        <v>27</v>
      </c>
      <c r="G40" s="4" t="s">
        <v>130</v>
      </c>
      <c r="H40" s="4" t="s">
        <v>227</v>
      </c>
      <c r="I40" s="4" t="s">
        <v>222</v>
      </c>
      <c r="M40" s="4" t="s">
        <v>70</v>
      </c>
      <c r="N40" s="3" t="s">
        <v>313</v>
      </c>
      <c r="O40" s="3" t="s">
        <v>274</v>
      </c>
      <c r="P40" s="3" t="s">
        <v>275</v>
      </c>
    </row>
    <row r="41" spans="1:43" x14ac:dyDescent="0.2">
      <c r="A41" s="4"/>
      <c r="B41" s="4" t="s">
        <v>101</v>
      </c>
      <c r="C41" s="3" t="s">
        <v>228</v>
      </c>
      <c r="D41" s="3" t="s">
        <v>95</v>
      </c>
      <c r="E41" s="4"/>
      <c r="F41" s="4">
        <v>8</v>
      </c>
      <c r="G41" s="4" t="s">
        <v>154</v>
      </c>
      <c r="H41" s="4" t="s">
        <v>229</v>
      </c>
      <c r="I41" s="4" t="s">
        <v>230</v>
      </c>
      <c r="M41" s="4" t="s">
        <v>87</v>
      </c>
      <c r="N41" s="3" t="s">
        <v>314</v>
      </c>
      <c r="O41" s="3" t="s">
        <v>274</v>
      </c>
      <c r="P41" s="3" t="s">
        <v>275</v>
      </c>
    </row>
    <row r="42" spans="1:43" x14ac:dyDescent="0.2">
      <c r="A42" s="4"/>
      <c r="B42" s="4" t="s">
        <v>101</v>
      </c>
      <c r="C42" s="3" t="s">
        <v>231</v>
      </c>
      <c r="D42" s="3" t="s">
        <v>95</v>
      </c>
      <c r="E42" s="4"/>
      <c r="F42" s="4">
        <v>7</v>
      </c>
      <c r="G42" s="4" t="s">
        <v>162</v>
      </c>
      <c r="H42" s="4" t="s">
        <v>232</v>
      </c>
      <c r="I42" s="4" t="s">
        <v>233</v>
      </c>
      <c r="M42" s="4" t="s">
        <v>84</v>
      </c>
      <c r="N42" s="3" t="s">
        <v>315</v>
      </c>
      <c r="O42" s="3" t="s">
        <v>274</v>
      </c>
      <c r="P42" s="3" t="s">
        <v>275</v>
      </c>
    </row>
    <row r="43" spans="1:43" x14ac:dyDescent="0.2">
      <c r="A43" s="4"/>
      <c r="B43" s="4" t="s">
        <v>101</v>
      </c>
      <c r="C43" s="3" t="s">
        <v>234</v>
      </c>
      <c r="D43" s="3" t="s">
        <v>95</v>
      </c>
      <c r="E43" s="4"/>
      <c r="F43" s="4">
        <v>9</v>
      </c>
      <c r="G43" s="4" t="s">
        <v>150</v>
      </c>
      <c r="H43" s="4" t="s">
        <v>235</v>
      </c>
      <c r="I43" s="4" t="s">
        <v>236</v>
      </c>
      <c r="M43" s="4" t="s">
        <v>34</v>
      </c>
      <c r="N43" s="3" t="s">
        <v>316</v>
      </c>
      <c r="O43" s="3" t="s">
        <v>274</v>
      </c>
      <c r="P43" s="3" t="s">
        <v>275</v>
      </c>
    </row>
    <row r="44" spans="1:43" x14ac:dyDescent="0.2">
      <c r="A44" s="4"/>
      <c r="B44" s="4" t="s">
        <v>101</v>
      </c>
      <c r="C44" s="3" t="s">
        <v>237</v>
      </c>
      <c r="D44" s="3" t="s">
        <v>95</v>
      </c>
      <c r="E44" s="4"/>
      <c r="F44" s="4">
        <v>6</v>
      </c>
      <c r="G44" s="4" t="s">
        <v>169</v>
      </c>
      <c r="H44" s="4" t="s">
        <v>238</v>
      </c>
      <c r="I44" s="4" t="s">
        <v>239</v>
      </c>
      <c r="M44" s="4" t="s">
        <v>62</v>
      </c>
      <c r="N44" s="3" t="s">
        <v>317</v>
      </c>
      <c r="O44" s="3" t="s">
        <v>274</v>
      </c>
      <c r="P44" s="3" t="s">
        <v>275</v>
      </c>
    </row>
    <row r="45" spans="1:43" x14ac:dyDescent="0.2">
      <c r="A45" s="4"/>
      <c r="B45" s="4" t="s">
        <v>101</v>
      </c>
      <c r="C45" s="3" t="s">
        <v>240</v>
      </c>
      <c r="D45" s="3" t="s">
        <v>95</v>
      </c>
      <c r="E45" s="4"/>
      <c r="F45" s="4">
        <v>5</v>
      </c>
      <c r="G45" s="4" t="s">
        <v>176</v>
      </c>
      <c r="H45" s="4" t="s">
        <v>241</v>
      </c>
      <c r="I45" s="4" t="s">
        <v>239</v>
      </c>
      <c r="M45" s="4" t="s">
        <v>81</v>
      </c>
      <c r="N45" s="3" t="s">
        <v>318</v>
      </c>
      <c r="O45" s="3" t="s">
        <v>274</v>
      </c>
      <c r="P45" s="3" t="s">
        <v>275</v>
      </c>
    </row>
    <row r="46" spans="1:43" x14ac:dyDescent="0.2">
      <c r="A46" s="4"/>
      <c r="B46" s="4" t="s">
        <v>101</v>
      </c>
      <c r="C46" s="3" t="s">
        <v>242</v>
      </c>
      <c r="D46" s="3" t="s">
        <v>95</v>
      </c>
      <c r="E46" s="4"/>
      <c r="F46" s="4">
        <v>5</v>
      </c>
      <c r="G46" s="4" t="s">
        <v>176</v>
      </c>
      <c r="H46" s="4" t="s">
        <v>243</v>
      </c>
      <c r="I46" s="4" t="s">
        <v>244</v>
      </c>
      <c r="M46" s="4" t="s">
        <v>63</v>
      </c>
      <c r="N46" s="3" t="s">
        <v>319</v>
      </c>
      <c r="O46" s="3" t="s">
        <v>274</v>
      </c>
      <c r="P46" s="3" t="s">
        <v>275</v>
      </c>
    </row>
    <row r="47" spans="1:43" x14ac:dyDescent="0.2">
      <c r="A47" s="4"/>
      <c r="B47" s="4" t="s">
        <v>101</v>
      </c>
      <c r="C47" s="3" t="s">
        <v>245</v>
      </c>
      <c r="D47" s="3" t="s">
        <v>95</v>
      </c>
      <c r="E47" s="4"/>
      <c r="F47" s="4">
        <v>6</v>
      </c>
      <c r="G47" s="4" t="s">
        <v>169</v>
      </c>
      <c r="H47" s="4" t="s">
        <v>246</v>
      </c>
      <c r="I47" s="4" t="s">
        <v>244</v>
      </c>
      <c r="M47" s="4" t="s">
        <v>50</v>
      </c>
      <c r="N47" s="3" t="s">
        <v>320</v>
      </c>
      <c r="O47" s="3" t="s">
        <v>274</v>
      </c>
      <c r="P47" s="3" t="s">
        <v>275</v>
      </c>
    </row>
    <row r="48" spans="1:43" x14ac:dyDescent="0.2">
      <c r="A48" s="4"/>
      <c r="B48" s="4" t="s">
        <v>101</v>
      </c>
      <c r="C48" s="3" t="s">
        <v>247</v>
      </c>
      <c r="D48" s="3" t="s">
        <v>95</v>
      </c>
      <c r="E48" s="4"/>
      <c r="F48" s="4">
        <v>11</v>
      </c>
      <c r="G48" s="4" t="s">
        <v>134</v>
      </c>
      <c r="H48" s="4" t="s">
        <v>246</v>
      </c>
      <c r="I48" s="4" t="s">
        <v>244</v>
      </c>
      <c r="M48" s="4" t="s">
        <v>56</v>
      </c>
      <c r="N48" s="3" t="s">
        <v>321</v>
      </c>
      <c r="O48" s="3" t="s">
        <v>274</v>
      </c>
      <c r="P48" s="3" t="s">
        <v>275</v>
      </c>
    </row>
    <row r="49" spans="1:16" x14ac:dyDescent="0.2">
      <c r="A49" s="4"/>
      <c r="B49" s="4" t="s">
        <v>101</v>
      </c>
      <c r="C49" s="3" t="s">
        <v>248</v>
      </c>
      <c r="D49" s="3" t="s">
        <v>95</v>
      </c>
      <c r="E49" s="4"/>
      <c r="F49" s="4">
        <v>5</v>
      </c>
      <c r="G49" s="4" t="s">
        <v>176</v>
      </c>
      <c r="H49" s="4" t="s">
        <v>249</v>
      </c>
      <c r="I49" s="4" t="s">
        <v>250</v>
      </c>
      <c r="M49" s="4" t="s">
        <v>40</v>
      </c>
      <c r="N49" s="3" t="s">
        <v>322</v>
      </c>
      <c r="O49" s="3" t="s">
        <v>274</v>
      </c>
      <c r="P49" s="3" t="s">
        <v>275</v>
      </c>
    </row>
    <row r="50" spans="1:16" x14ac:dyDescent="0.2">
      <c r="A50" s="4"/>
      <c r="B50" s="4" t="s">
        <v>101</v>
      </c>
      <c r="C50" s="3" t="s">
        <v>251</v>
      </c>
      <c r="D50" s="3" t="s">
        <v>95</v>
      </c>
      <c r="E50" s="4"/>
      <c r="F50" s="4">
        <v>7</v>
      </c>
      <c r="G50" s="4" t="s">
        <v>162</v>
      </c>
      <c r="H50" s="4" t="s">
        <v>252</v>
      </c>
      <c r="I50" s="4" t="s">
        <v>253</v>
      </c>
      <c r="M50" s="4" t="s">
        <v>18</v>
      </c>
      <c r="N50" s="3" t="s">
        <v>323</v>
      </c>
      <c r="O50" s="3" t="s">
        <v>274</v>
      </c>
      <c r="P50" s="3" t="s">
        <v>275</v>
      </c>
    </row>
    <row r="51" spans="1:16" x14ac:dyDescent="0.2">
      <c r="A51" s="4"/>
      <c r="B51" s="4" t="s">
        <v>101</v>
      </c>
      <c r="C51" s="3" t="s">
        <v>254</v>
      </c>
      <c r="D51" s="3" t="s">
        <v>95</v>
      </c>
      <c r="E51" s="4"/>
      <c r="F51" s="4">
        <v>6</v>
      </c>
      <c r="G51" s="4" t="s">
        <v>169</v>
      </c>
      <c r="H51" s="4" t="s">
        <v>255</v>
      </c>
      <c r="I51" s="4" t="s">
        <v>256</v>
      </c>
      <c r="M51" s="4" t="s">
        <v>10</v>
      </c>
      <c r="N51" s="3" t="s">
        <v>324</v>
      </c>
      <c r="O51" s="3" t="s">
        <v>274</v>
      </c>
      <c r="P51" s="3" t="s">
        <v>275</v>
      </c>
    </row>
    <row r="52" spans="1:16" x14ac:dyDescent="0.2">
      <c r="A52" s="4"/>
      <c r="B52" s="4" t="s">
        <v>101</v>
      </c>
      <c r="C52" s="3" t="s">
        <v>257</v>
      </c>
      <c r="D52" s="3" t="s">
        <v>95</v>
      </c>
      <c r="E52" s="4"/>
      <c r="F52" s="4">
        <v>9</v>
      </c>
      <c r="G52" s="4" t="s">
        <v>150</v>
      </c>
      <c r="H52" s="4" t="s">
        <v>258</v>
      </c>
      <c r="I52" s="4" t="s">
        <v>256</v>
      </c>
      <c r="M52" s="4" t="s">
        <v>53</v>
      </c>
      <c r="N52" s="3" t="s">
        <v>325</v>
      </c>
      <c r="O52" s="3" t="s">
        <v>274</v>
      </c>
      <c r="P52" s="3" t="s">
        <v>275</v>
      </c>
    </row>
    <row r="53" spans="1:16" x14ac:dyDescent="0.2">
      <c r="A53" s="4"/>
      <c r="B53" s="4" t="s">
        <v>101</v>
      </c>
      <c r="C53" s="3" t="s">
        <v>259</v>
      </c>
      <c r="D53" s="3" t="s">
        <v>95</v>
      </c>
      <c r="E53" s="4"/>
      <c r="F53" s="4">
        <v>6</v>
      </c>
      <c r="G53" s="4" t="s">
        <v>169</v>
      </c>
      <c r="H53" s="4" t="s">
        <v>260</v>
      </c>
      <c r="I53" s="4" t="s">
        <v>261</v>
      </c>
      <c r="M53" s="4" t="s">
        <v>60</v>
      </c>
      <c r="N53" s="3" t="s">
        <v>326</v>
      </c>
      <c r="O53" s="3" t="s">
        <v>274</v>
      </c>
      <c r="P53" s="3" t="s">
        <v>275</v>
      </c>
    </row>
    <row r="54" spans="1:16" x14ac:dyDescent="0.2">
      <c r="A54" s="4"/>
      <c r="B54" s="4" t="s">
        <v>101</v>
      </c>
      <c r="C54" s="3" t="s">
        <v>262</v>
      </c>
      <c r="D54" s="3" t="s">
        <v>95</v>
      </c>
      <c r="E54" s="4"/>
      <c r="F54" s="4">
        <v>13</v>
      </c>
      <c r="G54" s="4" t="s">
        <v>263</v>
      </c>
      <c r="H54" s="4" t="s">
        <v>264</v>
      </c>
      <c r="I54" s="4" t="s">
        <v>265</v>
      </c>
      <c r="M54" s="4" t="s">
        <v>25</v>
      </c>
      <c r="N54" s="3" t="s">
        <v>327</v>
      </c>
      <c r="O54" s="3" t="s">
        <v>274</v>
      </c>
      <c r="P54" s="3" t="s">
        <v>275</v>
      </c>
    </row>
    <row r="55" spans="1:16" x14ac:dyDescent="0.2">
      <c r="A55" s="4"/>
      <c r="B55" s="4" t="s">
        <v>101</v>
      </c>
      <c r="C55" s="3" t="s">
        <v>266</v>
      </c>
      <c r="D55" s="3" t="s">
        <v>95</v>
      </c>
      <c r="E55" s="4"/>
      <c r="F55" s="4">
        <v>7</v>
      </c>
      <c r="G55" s="4" t="s">
        <v>162</v>
      </c>
      <c r="H55" s="4" t="s">
        <v>267</v>
      </c>
      <c r="I55" s="4" t="s">
        <v>268</v>
      </c>
      <c r="M55" s="4" t="s">
        <v>20</v>
      </c>
      <c r="N55" s="3" t="s">
        <v>328</v>
      </c>
      <c r="O55" s="3" t="s">
        <v>274</v>
      </c>
      <c r="P55" s="3" t="s">
        <v>275</v>
      </c>
    </row>
    <row r="56" spans="1:16" x14ac:dyDescent="0.2">
      <c r="A56" s="4"/>
      <c r="B56" s="4" t="s">
        <v>101</v>
      </c>
      <c r="C56" s="3" t="s">
        <v>269</v>
      </c>
      <c r="D56" s="3" t="s">
        <v>95</v>
      </c>
      <c r="E56" s="4"/>
      <c r="F56" s="4">
        <v>5</v>
      </c>
      <c r="G56" s="4" t="s">
        <v>176</v>
      </c>
      <c r="H56" s="4" t="s">
        <v>267</v>
      </c>
      <c r="I56" s="4" t="s">
        <v>270</v>
      </c>
      <c r="M56" s="4" t="s">
        <v>48</v>
      </c>
      <c r="N56" s="3" t="s">
        <v>329</v>
      </c>
      <c r="O56" s="3" t="s">
        <v>274</v>
      </c>
      <c r="P56" s="3" t="s">
        <v>275</v>
      </c>
    </row>
    <row r="57" spans="1:16" x14ac:dyDescent="0.2">
      <c r="M57" s="4" t="s">
        <v>69</v>
      </c>
      <c r="N57" s="3" t="s">
        <v>330</v>
      </c>
      <c r="O57" s="3" t="s">
        <v>274</v>
      </c>
      <c r="P57" s="3" t="s">
        <v>275</v>
      </c>
    </row>
    <row r="58" spans="1:16" x14ac:dyDescent="0.2">
      <c r="M58" s="4" t="s">
        <v>59</v>
      </c>
      <c r="N58" s="3" t="s">
        <v>331</v>
      </c>
      <c r="O58" s="3" t="s">
        <v>274</v>
      </c>
      <c r="P58" s="3" t="s">
        <v>275</v>
      </c>
    </row>
    <row r="59" spans="1:16" x14ac:dyDescent="0.2">
      <c r="M59" s="4" t="s">
        <v>77</v>
      </c>
      <c r="N59" s="3" t="s">
        <v>332</v>
      </c>
      <c r="O59" s="3" t="s">
        <v>274</v>
      </c>
      <c r="P59" s="3" t="s">
        <v>275</v>
      </c>
    </row>
    <row r="60" spans="1:16" x14ac:dyDescent="0.2">
      <c r="M60" s="4" t="s">
        <v>8</v>
      </c>
      <c r="N60" s="3" t="s">
        <v>333</v>
      </c>
      <c r="O60" s="3" t="s">
        <v>274</v>
      </c>
      <c r="P60" s="3" t="s">
        <v>275</v>
      </c>
    </row>
    <row r="61" spans="1:16" x14ac:dyDescent="0.2">
      <c r="M61" s="4" t="s">
        <v>51</v>
      </c>
      <c r="N61" s="3" t="s">
        <v>334</v>
      </c>
      <c r="O61" s="3" t="s">
        <v>274</v>
      </c>
      <c r="P61" s="3" t="s">
        <v>275</v>
      </c>
    </row>
    <row r="62" spans="1:16" x14ac:dyDescent="0.2">
      <c r="M62" s="4" t="s">
        <v>2</v>
      </c>
      <c r="N62" s="3" t="s">
        <v>335</v>
      </c>
      <c r="O62" s="3" t="s">
        <v>274</v>
      </c>
      <c r="P62" s="3" t="s">
        <v>275</v>
      </c>
    </row>
    <row r="63" spans="1:16" x14ac:dyDescent="0.2">
      <c r="M63" s="4" t="s">
        <v>71</v>
      </c>
      <c r="N63" s="3" t="s">
        <v>336</v>
      </c>
      <c r="O63" s="3" t="s">
        <v>274</v>
      </c>
      <c r="P63" s="3" t="s">
        <v>275</v>
      </c>
    </row>
    <row r="64" spans="1:16" x14ac:dyDescent="0.2">
      <c r="M64" s="4" t="s">
        <v>14</v>
      </c>
      <c r="N64" s="3" t="s">
        <v>337</v>
      </c>
      <c r="O64" s="3" t="s">
        <v>274</v>
      </c>
      <c r="P64" s="3" t="s">
        <v>275</v>
      </c>
    </row>
    <row r="65" spans="13:16" x14ac:dyDescent="0.2">
      <c r="M65" s="4" t="s">
        <v>12</v>
      </c>
      <c r="N65" s="3" t="s">
        <v>338</v>
      </c>
      <c r="O65" s="3" t="s">
        <v>274</v>
      </c>
      <c r="P65" s="3" t="s">
        <v>275</v>
      </c>
    </row>
    <row r="66" spans="13:16" x14ac:dyDescent="0.2">
      <c r="M66" s="4" t="s">
        <v>67</v>
      </c>
      <c r="N66" s="3" t="s">
        <v>339</v>
      </c>
      <c r="O66" s="3" t="s">
        <v>274</v>
      </c>
      <c r="P66" s="3" t="s">
        <v>275</v>
      </c>
    </row>
    <row r="67" spans="13:16" x14ac:dyDescent="0.2">
      <c r="M67" s="4" t="s">
        <v>80</v>
      </c>
      <c r="N67" s="3" t="s">
        <v>340</v>
      </c>
      <c r="O67" s="3" t="s">
        <v>274</v>
      </c>
      <c r="P67" s="3" t="s">
        <v>275</v>
      </c>
    </row>
    <row r="68" spans="13:16" x14ac:dyDescent="0.2">
      <c r="M68" s="4" t="s">
        <v>74</v>
      </c>
      <c r="N68" s="3" t="s">
        <v>341</v>
      </c>
      <c r="O68" s="3" t="s">
        <v>274</v>
      </c>
      <c r="P68" s="3" t="s">
        <v>275</v>
      </c>
    </row>
    <row r="69" spans="13:16" x14ac:dyDescent="0.2">
      <c r="M69" s="4" t="s">
        <v>33</v>
      </c>
      <c r="N69" s="3" t="s">
        <v>342</v>
      </c>
      <c r="O69" s="3" t="s">
        <v>274</v>
      </c>
      <c r="P69" s="3" t="s">
        <v>275</v>
      </c>
    </row>
    <row r="70" spans="13:16" x14ac:dyDescent="0.2">
      <c r="M70" s="4" t="s">
        <v>83</v>
      </c>
      <c r="N70" s="3" t="s">
        <v>343</v>
      </c>
      <c r="O70" s="3" t="s">
        <v>274</v>
      </c>
      <c r="P70" s="3" t="s">
        <v>275</v>
      </c>
    </row>
    <row r="71" spans="13:16" x14ac:dyDescent="0.2">
      <c r="M71" s="4" t="s">
        <v>82</v>
      </c>
      <c r="N71" s="3" t="s">
        <v>344</v>
      </c>
      <c r="O71" s="3" t="s">
        <v>274</v>
      </c>
      <c r="P71" s="3" t="s">
        <v>275</v>
      </c>
    </row>
    <row r="72" spans="13:16" x14ac:dyDescent="0.2">
      <c r="M72" s="4" t="s">
        <v>89</v>
      </c>
      <c r="N72" s="3" t="s">
        <v>345</v>
      </c>
      <c r="O72" s="3" t="s">
        <v>274</v>
      </c>
      <c r="P72" s="3" t="s">
        <v>275</v>
      </c>
    </row>
    <row r="73" spans="13:16" x14ac:dyDescent="0.2">
      <c r="M73" s="4" t="s">
        <v>54</v>
      </c>
      <c r="N73" s="3" t="s">
        <v>346</v>
      </c>
      <c r="O73" s="3" t="s">
        <v>274</v>
      </c>
      <c r="P73" s="3" t="s">
        <v>275</v>
      </c>
    </row>
    <row r="74" spans="13:16" x14ac:dyDescent="0.2">
      <c r="M74" s="4" t="s">
        <v>41</v>
      </c>
      <c r="N74" s="3" t="s">
        <v>347</v>
      </c>
      <c r="O74" s="3" t="s">
        <v>274</v>
      </c>
      <c r="P74" s="3" t="s">
        <v>275</v>
      </c>
    </row>
    <row r="75" spans="13:16" x14ac:dyDescent="0.2">
      <c r="M75" s="4" t="s">
        <v>31</v>
      </c>
      <c r="N75" s="3" t="s">
        <v>348</v>
      </c>
      <c r="O75" s="3" t="s">
        <v>274</v>
      </c>
      <c r="P75" s="3" t="s">
        <v>275</v>
      </c>
    </row>
    <row r="76" spans="13:16" x14ac:dyDescent="0.2">
      <c r="M76" s="4" t="s">
        <v>23</v>
      </c>
      <c r="N76" s="3" t="s">
        <v>349</v>
      </c>
      <c r="O76" s="3" t="s">
        <v>274</v>
      </c>
      <c r="P76" s="3" t="s">
        <v>275</v>
      </c>
    </row>
    <row r="77" spans="13:16" x14ac:dyDescent="0.2">
      <c r="M77" s="4" t="s">
        <v>7</v>
      </c>
      <c r="N77" s="3" t="s">
        <v>350</v>
      </c>
      <c r="O77" s="3" t="s">
        <v>274</v>
      </c>
      <c r="P77" s="3" t="s">
        <v>275</v>
      </c>
    </row>
    <row r="78" spans="13:16" x14ac:dyDescent="0.2">
      <c r="M78" s="4" t="s">
        <v>1</v>
      </c>
      <c r="N78" s="3" t="s">
        <v>351</v>
      </c>
      <c r="O78" s="3" t="s">
        <v>274</v>
      </c>
      <c r="P78" s="3" t="s">
        <v>275</v>
      </c>
    </row>
    <row r="79" spans="13:16" x14ac:dyDescent="0.2">
      <c r="M79" s="4" t="s">
        <v>73</v>
      </c>
      <c r="N79" s="3" t="s">
        <v>352</v>
      </c>
      <c r="O79" s="3" t="s">
        <v>274</v>
      </c>
      <c r="P79" s="3" t="s">
        <v>275</v>
      </c>
    </row>
    <row r="80" spans="13:16" x14ac:dyDescent="0.2">
      <c r="M80" s="4" t="s">
        <v>30</v>
      </c>
      <c r="N80" s="3" t="s">
        <v>353</v>
      </c>
      <c r="O80" s="3" t="s">
        <v>274</v>
      </c>
      <c r="P80" s="3" t="s">
        <v>275</v>
      </c>
    </row>
    <row r="81" spans="13:16" x14ac:dyDescent="0.2">
      <c r="M81" s="4" t="s">
        <v>6</v>
      </c>
      <c r="N81" s="3" t="s">
        <v>354</v>
      </c>
      <c r="O81" s="3" t="s">
        <v>274</v>
      </c>
      <c r="P81" s="3" t="s">
        <v>275</v>
      </c>
    </row>
    <row r="82" spans="13:16" x14ac:dyDescent="0.2">
      <c r="M82" s="4" t="s">
        <v>21</v>
      </c>
      <c r="N82" s="3" t="s">
        <v>355</v>
      </c>
      <c r="O82" s="3" t="s">
        <v>274</v>
      </c>
      <c r="P82" s="3" t="s">
        <v>275</v>
      </c>
    </row>
    <row r="83" spans="13:16" x14ac:dyDescent="0.2">
      <c r="M83" s="4" t="s">
        <v>29</v>
      </c>
      <c r="N83" s="3" t="s">
        <v>356</v>
      </c>
      <c r="O83" s="3" t="s">
        <v>274</v>
      </c>
      <c r="P83" s="3" t="s">
        <v>275</v>
      </c>
    </row>
    <row r="84" spans="13:16" x14ac:dyDescent="0.2">
      <c r="M84" s="4" t="s">
        <v>64</v>
      </c>
      <c r="N84" s="3" t="s">
        <v>357</v>
      </c>
      <c r="O84" s="3" t="s">
        <v>274</v>
      </c>
      <c r="P84" s="3" t="s">
        <v>275</v>
      </c>
    </row>
    <row r="85" spans="13:16" x14ac:dyDescent="0.2">
      <c r="M85" s="4" t="s">
        <v>26</v>
      </c>
      <c r="N85" s="3" t="s">
        <v>358</v>
      </c>
      <c r="O85" s="3" t="s">
        <v>274</v>
      </c>
      <c r="P85" s="3" t="s">
        <v>275</v>
      </c>
    </row>
    <row r="86" spans="13:16" x14ac:dyDescent="0.2">
      <c r="M86" s="4" t="s">
        <v>65</v>
      </c>
      <c r="N86" s="3" t="s">
        <v>359</v>
      </c>
      <c r="O86" s="3" t="s">
        <v>274</v>
      </c>
      <c r="P86" s="3" t="s">
        <v>275</v>
      </c>
    </row>
  </sheetData>
  <sortState ref="AI3:AJ16">
    <sortCondition descending="1" ref="AJ3:AJ16"/>
  </sortState>
  <mergeCells count="1">
    <mergeCell ref="R11:U11"/>
  </mergeCells>
  <hyperlinks>
    <hyperlink ref="B1" r:id="rId1"/>
    <hyperlink ref="C1" r:id="rId2"/>
    <hyperlink ref="F1" r:id="rId3"/>
    <hyperlink ref="G1" r:id="rId4"/>
    <hyperlink ref="H1" r:id="rId5"/>
    <hyperlink ref="I1" r:id="rId6"/>
    <hyperlink ref="C2" r:id="rId7"/>
    <hyperlink ref="D2" r:id="rId8"/>
    <hyperlink ref="C3" r:id="rId9"/>
    <hyperlink ref="D3" r:id="rId10"/>
    <hyperlink ref="C4" r:id="rId11"/>
    <hyperlink ref="D4" r:id="rId12"/>
    <hyperlink ref="C5" r:id="rId13"/>
    <hyperlink ref="D5" r:id="rId14"/>
    <hyperlink ref="C6" r:id="rId15"/>
    <hyperlink ref="D6" r:id="rId16"/>
    <hyperlink ref="C7" r:id="rId17"/>
    <hyperlink ref="D7" r:id="rId18"/>
    <hyperlink ref="C8" r:id="rId19"/>
    <hyperlink ref="D8" r:id="rId20"/>
    <hyperlink ref="C9" r:id="rId21"/>
    <hyperlink ref="D9" r:id="rId22"/>
    <hyperlink ref="C10" r:id="rId23"/>
    <hyperlink ref="D10" r:id="rId24"/>
    <hyperlink ref="C11" r:id="rId25"/>
    <hyperlink ref="D11" r:id="rId26"/>
    <hyperlink ref="C12" r:id="rId27"/>
    <hyperlink ref="D12" r:id="rId28"/>
    <hyperlink ref="C13" r:id="rId29"/>
    <hyperlink ref="D13" r:id="rId30"/>
    <hyperlink ref="C14" r:id="rId31"/>
    <hyperlink ref="D14" r:id="rId32"/>
    <hyperlink ref="C15" r:id="rId33"/>
    <hyperlink ref="D15" r:id="rId34"/>
    <hyperlink ref="C16" r:id="rId35"/>
    <hyperlink ref="D16" r:id="rId36"/>
    <hyperlink ref="C17" r:id="rId37"/>
    <hyperlink ref="D17" r:id="rId38"/>
    <hyperlink ref="C18" r:id="rId39"/>
    <hyperlink ref="D18" r:id="rId40"/>
    <hyperlink ref="C19" r:id="rId41"/>
    <hyperlink ref="D19" r:id="rId42"/>
    <hyperlink ref="C20" r:id="rId43"/>
    <hyperlink ref="D20" r:id="rId44"/>
    <hyperlink ref="C21" r:id="rId45"/>
    <hyperlink ref="D21" r:id="rId46"/>
    <hyperlink ref="C22" r:id="rId47"/>
    <hyperlink ref="D22" r:id="rId48"/>
    <hyperlink ref="C23" r:id="rId49"/>
    <hyperlink ref="D23" r:id="rId50"/>
    <hyperlink ref="C24" r:id="rId51"/>
    <hyperlink ref="D24" r:id="rId52"/>
    <hyperlink ref="C25" r:id="rId53"/>
    <hyperlink ref="D25" r:id="rId54"/>
    <hyperlink ref="C26" r:id="rId55"/>
    <hyperlink ref="D26" r:id="rId56"/>
    <hyperlink ref="C27" r:id="rId57"/>
    <hyperlink ref="D27" r:id="rId58"/>
    <hyperlink ref="C28" r:id="rId59"/>
    <hyperlink ref="D28" r:id="rId60"/>
    <hyperlink ref="C29" r:id="rId61"/>
    <hyperlink ref="D29" r:id="rId62"/>
    <hyperlink ref="C30" r:id="rId63"/>
    <hyperlink ref="D30" r:id="rId64"/>
    <hyperlink ref="C31" r:id="rId65"/>
    <hyperlink ref="D31" r:id="rId66"/>
    <hyperlink ref="C32" r:id="rId67"/>
    <hyperlink ref="D32" r:id="rId68"/>
    <hyperlink ref="C33" r:id="rId69"/>
    <hyperlink ref="D33" r:id="rId70"/>
    <hyperlink ref="C34" r:id="rId71"/>
    <hyperlink ref="D34" r:id="rId72"/>
    <hyperlink ref="C35" r:id="rId73"/>
    <hyperlink ref="D35" r:id="rId74"/>
    <hyperlink ref="C36" r:id="rId75"/>
    <hyperlink ref="D36" r:id="rId76"/>
    <hyperlink ref="C37" r:id="rId77"/>
    <hyperlink ref="D37" r:id="rId78"/>
    <hyperlink ref="C38" r:id="rId79"/>
    <hyperlink ref="D38" r:id="rId80"/>
    <hyperlink ref="C39" r:id="rId81"/>
    <hyperlink ref="D39" r:id="rId82"/>
    <hyperlink ref="C40" r:id="rId83"/>
    <hyperlink ref="D40" r:id="rId84"/>
    <hyperlink ref="C41" r:id="rId85"/>
    <hyperlink ref="D41" r:id="rId86"/>
    <hyperlink ref="C42" r:id="rId87"/>
    <hyperlink ref="D42" r:id="rId88"/>
    <hyperlink ref="C43" r:id="rId89"/>
    <hyperlink ref="D43" r:id="rId90"/>
    <hyperlink ref="C44" r:id="rId91"/>
    <hyperlink ref="D44" r:id="rId92"/>
    <hyperlink ref="C45" r:id="rId93"/>
    <hyperlink ref="D45" r:id="rId94"/>
    <hyperlink ref="C46" r:id="rId95"/>
    <hyperlink ref="D46" r:id="rId96"/>
    <hyperlink ref="C47" r:id="rId97"/>
    <hyperlink ref="D47" r:id="rId98"/>
    <hyperlink ref="C48" r:id="rId99"/>
    <hyperlink ref="D48" r:id="rId100"/>
    <hyperlink ref="C49" r:id="rId101"/>
    <hyperlink ref="D49" r:id="rId102"/>
    <hyperlink ref="C50" r:id="rId103"/>
    <hyperlink ref="D50" r:id="rId104"/>
    <hyperlink ref="C51" r:id="rId105"/>
    <hyperlink ref="D51" r:id="rId106"/>
    <hyperlink ref="C52" r:id="rId107"/>
    <hyperlink ref="D52" r:id="rId108"/>
    <hyperlink ref="C53" r:id="rId109"/>
    <hyperlink ref="D53" r:id="rId110"/>
    <hyperlink ref="C54" r:id="rId111"/>
    <hyperlink ref="D54" r:id="rId112"/>
    <hyperlink ref="C55" r:id="rId113"/>
    <hyperlink ref="D55" r:id="rId114"/>
    <hyperlink ref="C56" r:id="rId115"/>
    <hyperlink ref="D56" r:id="rId116"/>
    <hyperlink ref="N2" r:id="rId117"/>
    <hyperlink ref="O2" r:id="rId118"/>
    <hyperlink ref="P2" r:id="rId119"/>
    <hyperlink ref="N3" r:id="rId120"/>
    <hyperlink ref="O3" r:id="rId121"/>
    <hyperlink ref="P3" r:id="rId122"/>
    <hyperlink ref="N4" r:id="rId123"/>
    <hyperlink ref="O4" r:id="rId124"/>
    <hyperlink ref="P4" r:id="rId125"/>
    <hyperlink ref="N5" r:id="rId126"/>
    <hyperlink ref="O5" r:id="rId127"/>
    <hyperlink ref="P5" r:id="rId128"/>
    <hyperlink ref="N6" r:id="rId129"/>
    <hyperlink ref="O6" r:id="rId130"/>
    <hyperlink ref="P6" r:id="rId131"/>
    <hyperlink ref="N7" r:id="rId132"/>
    <hyperlink ref="O7" r:id="rId133"/>
    <hyperlink ref="P7" r:id="rId134"/>
    <hyperlink ref="N8" r:id="rId135"/>
    <hyperlink ref="O8" r:id="rId136"/>
    <hyperlink ref="P8" r:id="rId137"/>
    <hyperlink ref="N9" r:id="rId138"/>
    <hyperlink ref="O9" r:id="rId139"/>
    <hyperlink ref="P9" r:id="rId140"/>
    <hyperlink ref="N10" r:id="rId141"/>
    <hyperlink ref="O10" r:id="rId142"/>
    <hyperlink ref="P10" r:id="rId143"/>
    <hyperlink ref="N11" r:id="rId144"/>
    <hyperlink ref="O11" r:id="rId145"/>
    <hyperlink ref="P11" r:id="rId146"/>
    <hyperlink ref="N12" r:id="rId147"/>
    <hyperlink ref="O12" r:id="rId148"/>
    <hyperlink ref="P12" r:id="rId149"/>
    <hyperlink ref="N13" r:id="rId150"/>
    <hyperlink ref="O13" r:id="rId151"/>
    <hyperlink ref="P13" r:id="rId152"/>
    <hyperlink ref="N14" r:id="rId153"/>
    <hyperlink ref="O14" r:id="rId154"/>
    <hyperlink ref="P14" r:id="rId155"/>
    <hyperlink ref="N15" r:id="rId156"/>
    <hyperlink ref="O15" r:id="rId157"/>
    <hyperlink ref="P15" r:id="rId158"/>
    <hyperlink ref="N16" r:id="rId159"/>
    <hyperlink ref="O16" r:id="rId160"/>
    <hyperlink ref="P16" r:id="rId161"/>
    <hyperlink ref="N17" r:id="rId162"/>
    <hyperlink ref="O17" r:id="rId163"/>
    <hyperlink ref="P17" r:id="rId164"/>
    <hyperlink ref="N18" r:id="rId165"/>
    <hyperlink ref="O18" r:id="rId166"/>
    <hyperlink ref="P18" r:id="rId167"/>
    <hyperlink ref="N19" r:id="rId168"/>
    <hyperlink ref="O19" r:id="rId169"/>
    <hyperlink ref="P19" r:id="rId170"/>
    <hyperlink ref="N20" r:id="rId171"/>
    <hyperlink ref="O20" r:id="rId172"/>
    <hyperlink ref="P20" r:id="rId173"/>
    <hyperlink ref="N21" r:id="rId174"/>
    <hyperlink ref="O21" r:id="rId175"/>
    <hyperlink ref="P21" r:id="rId176"/>
    <hyperlink ref="N22" r:id="rId177"/>
    <hyperlink ref="O22" r:id="rId178"/>
    <hyperlink ref="P22" r:id="rId179"/>
    <hyperlink ref="N23" r:id="rId180"/>
    <hyperlink ref="O23" r:id="rId181"/>
    <hyperlink ref="P23" r:id="rId182"/>
    <hyperlink ref="N24" r:id="rId183"/>
    <hyperlink ref="O24" r:id="rId184"/>
    <hyperlink ref="P24" r:id="rId185"/>
    <hyperlink ref="N25" r:id="rId186"/>
    <hyperlink ref="O25" r:id="rId187"/>
    <hyperlink ref="P25" r:id="rId188"/>
    <hyperlink ref="N26" r:id="rId189"/>
    <hyperlink ref="O26" r:id="rId190"/>
    <hyperlink ref="P26" r:id="rId191"/>
    <hyperlink ref="N27" r:id="rId192"/>
    <hyperlink ref="O27" r:id="rId193"/>
    <hyperlink ref="P27" r:id="rId194"/>
    <hyperlink ref="N28" r:id="rId195"/>
    <hyperlink ref="O28" r:id="rId196"/>
    <hyperlink ref="P28" r:id="rId197"/>
    <hyperlink ref="N29" r:id="rId198"/>
    <hyperlink ref="O29" r:id="rId199"/>
    <hyperlink ref="P29" r:id="rId200"/>
    <hyperlink ref="N30" r:id="rId201"/>
    <hyperlink ref="O30" r:id="rId202"/>
    <hyperlink ref="P30" r:id="rId203"/>
    <hyperlink ref="N31" r:id="rId204"/>
    <hyperlink ref="O31" r:id="rId205"/>
    <hyperlink ref="P31" r:id="rId206"/>
    <hyperlink ref="N32" r:id="rId207"/>
    <hyperlink ref="O32" r:id="rId208"/>
    <hyperlink ref="P32" r:id="rId209"/>
    <hyperlink ref="N33" r:id="rId210"/>
    <hyperlink ref="O33" r:id="rId211"/>
    <hyperlink ref="P33" r:id="rId212"/>
    <hyperlink ref="N34" r:id="rId213"/>
    <hyperlink ref="O34" r:id="rId214"/>
    <hyperlink ref="P34" r:id="rId215"/>
    <hyperlink ref="N35" r:id="rId216"/>
    <hyperlink ref="O35" r:id="rId217"/>
    <hyperlink ref="P35" r:id="rId218"/>
    <hyperlink ref="N36" r:id="rId219"/>
    <hyperlink ref="O36" r:id="rId220"/>
    <hyperlink ref="P36" r:id="rId221"/>
    <hyperlink ref="N37" r:id="rId222"/>
    <hyperlink ref="O37" r:id="rId223"/>
    <hyperlink ref="P37" r:id="rId224"/>
    <hyperlink ref="N38" r:id="rId225"/>
    <hyperlink ref="O38" r:id="rId226"/>
    <hyperlink ref="P38" r:id="rId227"/>
    <hyperlink ref="N39" r:id="rId228"/>
    <hyperlink ref="O39" r:id="rId229"/>
    <hyperlink ref="P39" r:id="rId230"/>
    <hyperlink ref="N40" r:id="rId231"/>
    <hyperlink ref="O40" r:id="rId232"/>
    <hyperlink ref="P40" r:id="rId233"/>
    <hyperlink ref="N41" r:id="rId234"/>
    <hyperlink ref="O41" r:id="rId235"/>
    <hyperlink ref="P41" r:id="rId236"/>
    <hyperlink ref="N42" r:id="rId237"/>
    <hyperlink ref="O42" r:id="rId238"/>
    <hyperlink ref="P42" r:id="rId239"/>
    <hyperlink ref="N43" r:id="rId240"/>
    <hyperlink ref="O43" r:id="rId241"/>
    <hyperlink ref="P43" r:id="rId242"/>
    <hyperlink ref="N44" r:id="rId243"/>
    <hyperlink ref="O44" r:id="rId244"/>
    <hyperlink ref="P44" r:id="rId245"/>
    <hyperlink ref="N45" r:id="rId246"/>
    <hyperlink ref="O45" r:id="rId247"/>
    <hyperlink ref="P45" r:id="rId248"/>
    <hyperlink ref="N46" r:id="rId249"/>
    <hyperlink ref="O46" r:id="rId250"/>
    <hyperlink ref="P46" r:id="rId251"/>
    <hyperlink ref="N47" r:id="rId252"/>
    <hyperlink ref="O47" r:id="rId253"/>
    <hyperlink ref="P47" r:id="rId254"/>
    <hyperlink ref="N48" r:id="rId255"/>
    <hyperlink ref="O48" r:id="rId256"/>
    <hyperlink ref="P48" r:id="rId257"/>
    <hyperlink ref="N49" r:id="rId258"/>
    <hyperlink ref="O49" r:id="rId259"/>
    <hyperlink ref="P49" r:id="rId260"/>
    <hyperlink ref="N50" r:id="rId261"/>
    <hyperlink ref="O50" r:id="rId262"/>
    <hyperlink ref="P50" r:id="rId263"/>
    <hyperlink ref="N51" r:id="rId264"/>
    <hyperlink ref="O51" r:id="rId265"/>
    <hyperlink ref="P51" r:id="rId266"/>
    <hyperlink ref="N52" r:id="rId267"/>
    <hyperlink ref="O52" r:id="rId268"/>
    <hyperlink ref="P52" r:id="rId269"/>
    <hyperlink ref="N53" r:id="rId270"/>
    <hyperlink ref="O53" r:id="rId271"/>
    <hyperlink ref="P53" r:id="rId272"/>
    <hyperlink ref="N54" r:id="rId273"/>
    <hyperlink ref="O54" r:id="rId274"/>
    <hyperlink ref="P54" r:id="rId275"/>
    <hyperlink ref="N55" r:id="rId276"/>
    <hyperlink ref="O55" r:id="rId277"/>
    <hyperlink ref="P55" r:id="rId278"/>
    <hyperlink ref="N56" r:id="rId279"/>
    <hyperlink ref="O56" r:id="rId280"/>
    <hyperlink ref="P56" r:id="rId281"/>
    <hyperlink ref="N57" r:id="rId282"/>
    <hyperlink ref="O57" r:id="rId283"/>
    <hyperlink ref="P57" r:id="rId284"/>
    <hyperlink ref="N58" r:id="rId285"/>
    <hyperlink ref="O58" r:id="rId286"/>
    <hyperlink ref="P58" r:id="rId287"/>
    <hyperlink ref="N59" r:id="rId288"/>
    <hyperlink ref="O59" r:id="rId289"/>
    <hyperlink ref="P59" r:id="rId290"/>
    <hyperlink ref="N60" r:id="rId291"/>
    <hyperlink ref="O60" r:id="rId292"/>
    <hyperlink ref="P60" r:id="rId293"/>
    <hyperlink ref="N61" r:id="rId294"/>
    <hyperlink ref="O61" r:id="rId295"/>
    <hyperlink ref="P61" r:id="rId296"/>
    <hyperlink ref="N62" r:id="rId297"/>
    <hyperlink ref="O62" r:id="rId298"/>
    <hyperlink ref="P62" r:id="rId299"/>
    <hyperlink ref="N63" r:id="rId300"/>
    <hyperlink ref="O63" r:id="rId301"/>
    <hyperlink ref="P63" r:id="rId302"/>
    <hyperlink ref="N64" r:id="rId303"/>
    <hyperlink ref="O64" r:id="rId304"/>
    <hyperlink ref="P64" r:id="rId305"/>
    <hyperlink ref="N65" r:id="rId306"/>
    <hyperlink ref="O65" r:id="rId307"/>
    <hyperlink ref="P65" r:id="rId308"/>
    <hyperlink ref="N66" r:id="rId309"/>
    <hyperlink ref="O66" r:id="rId310"/>
    <hyperlink ref="P66" r:id="rId311"/>
    <hyperlink ref="N67" r:id="rId312"/>
    <hyperlink ref="O67" r:id="rId313"/>
    <hyperlink ref="P67" r:id="rId314"/>
    <hyperlink ref="N68" r:id="rId315"/>
    <hyperlink ref="O68" r:id="rId316"/>
    <hyperlink ref="P68" r:id="rId317"/>
    <hyperlink ref="N69" r:id="rId318"/>
    <hyperlink ref="O69" r:id="rId319"/>
    <hyperlink ref="P69" r:id="rId320"/>
    <hyperlink ref="N70" r:id="rId321"/>
    <hyperlink ref="O70" r:id="rId322"/>
    <hyperlink ref="P70" r:id="rId323"/>
    <hyperlink ref="N71" r:id="rId324"/>
    <hyperlink ref="O71" r:id="rId325"/>
    <hyperlink ref="P71" r:id="rId326"/>
    <hyperlink ref="N72" r:id="rId327"/>
    <hyperlink ref="O72" r:id="rId328"/>
    <hyperlink ref="P72" r:id="rId329"/>
    <hyperlink ref="N73" r:id="rId330"/>
    <hyperlink ref="O73" r:id="rId331"/>
    <hyperlink ref="P73" r:id="rId332"/>
    <hyperlink ref="N74" r:id="rId333"/>
    <hyperlink ref="O74" r:id="rId334"/>
    <hyperlink ref="P74" r:id="rId335"/>
    <hyperlink ref="N75" r:id="rId336"/>
    <hyperlink ref="O75" r:id="rId337"/>
    <hyperlink ref="P75" r:id="rId338"/>
    <hyperlink ref="N76" r:id="rId339"/>
    <hyperlink ref="O76" r:id="rId340"/>
    <hyperlink ref="P76" r:id="rId341"/>
    <hyperlink ref="N77" r:id="rId342"/>
    <hyperlink ref="O77" r:id="rId343"/>
    <hyperlink ref="P77" r:id="rId344"/>
    <hyperlink ref="N78" r:id="rId345"/>
    <hyperlink ref="O78" r:id="rId346"/>
    <hyperlink ref="P78" r:id="rId347"/>
    <hyperlink ref="N79" r:id="rId348"/>
    <hyperlink ref="O79" r:id="rId349"/>
    <hyperlink ref="P79" r:id="rId350"/>
    <hyperlink ref="N80" r:id="rId351"/>
    <hyperlink ref="O80" r:id="rId352"/>
    <hyperlink ref="P80" r:id="rId353"/>
    <hyperlink ref="N81" r:id="rId354"/>
    <hyperlink ref="O81" r:id="rId355"/>
    <hyperlink ref="P81" r:id="rId356"/>
    <hyperlink ref="N82" r:id="rId357"/>
    <hyperlink ref="O82" r:id="rId358"/>
    <hyperlink ref="P82" r:id="rId359"/>
    <hyperlink ref="N83" r:id="rId360"/>
    <hyperlink ref="O83" r:id="rId361"/>
    <hyperlink ref="P83" r:id="rId362"/>
    <hyperlink ref="N84" r:id="rId363"/>
    <hyperlink ref="O84" r:id="rId364"/>
    <hyperlink ref="P84" r:id="rId365"/>
    <hyperlink ref="N85" r:id="rId366"/>
    <hyperlink ref="O85" r:id="rId367"/>
    <hyperlink ref="P85" r:id="rId368"/>
    <hyperlink ref="N86" r:id="rId369"/>
    <hyperlink ref="O86" r:id="rId370"/>
    <hyperlink ref="P86" r:id="rId371"/>
    <hyperlink ref="N1" r:id="rId372"/>
    <hyperlink ref="S1" r:id="rId373"/>
    <hyperlink ref="S3" r:id="rId374"/>
    <hyperlink ref="T3" r:id="rId375"/>
    <hyperlink ref="U3" r:id="rId376"/>
    <hyperlink ref="S4" r:id="rId377"/>
    <hyperlink ref="T4" r:id="rId378"/>
    <hyperlink ref="U4" r:id="rId379"/>
    <hyperlink ref="S5" r:id="rId380"/>
    <hyperlink ref="T5" r:id="rId381"/>
    <hyperlink ref="U5" r:id="rId382"/>
    <hyperlink ref="S6" r:id="rId383"/>
    <hyperlink ref="T6" r:id="rId384"/>
    <hyperlink ref="U6" r:id="rId385"/>
    <hyperlink ref="S7" r:id="rId386"/>
    <hyperlink ref="T7" r:id="rId387"/>
    <hyperlink ref="U7" r:id="rId388"/>
    <hyperlink ref="S8" r:id="rId389"/>
    <hyperlink ref="T8" r:id="rId390"/>
    <hyperlink ref="U8" r:id="rId391"/>
    <hyperlink ref="S9" r:id="rId392"/>
    <hyperlink ref="T9" r:id="rId393"/>
    <hyperlink ref="U9" r:id="rId394"/>
    <hyperlink ref="S10" r:id="rId395"/>
    <hyperlink ref="T10" r:id="rId396"/>
    <hyperlink ref="U10" r:id="rId397"/>
    <hyperlink ref="X2" r:id="rId398"/>
    <hyperlink ref="Y2" r:id="rId399"/>
    <hyperlink ref="AB2" r:id="rId400"/>
    <hyperlink ref="AC2" r:id="rId401"/>
    <hyperlink ref="AD2" r:id="rId402"/>
    <hyperlink ref="AE2" r:id="rId403"/>
    <hyperlink ref="Y3" r:id="rId404"/>
    <hyperlink ref="Z3" r:id="rId405"/>
    <hyperlink ref="Y4" r:id="rId406"/>
    <hyperlink ref="Z4" r:id="rId407"/>
    <hyperlink ref="Y5" r:id="rId408"/>
    <hyperlink ref="Z5" r:id="rId409"/>
    <hyperlink ref="Y6" r:id="rId410"/>
    <hyperlink ref="Z6" r:id="rId411"/>
    <hyperlink ref="Y7" r:id="rId412"/>
    <hyperlink ref="Z7" r:id="rId413"/>
    <hyperlink ref="Y8" r:id="rId414"/>
    <hyperlink ref="Z8" r:id="rId415"/>
    <hyperlink ref="Y9" r:id="rId416"/>
    <hyperlink ref="Z9" r:id="rId417"/>
    <hyperlink ref="Y10" r:id="rId418"/>
    <hyperlink ref="Z10" r:id="rId419"/>
    <hyperlink ref="Y11" r:id="rId420"/>
    <hyperlink ref="Z11" r:id="rId421"/>
    <hyperlink ref="Y12" r:id="rId422"/>
    <hyperlink ref="Z12" r:id="rId423"/>
    <hyperlink ref="Y13" r:id="rId424"/>
    <hyperlink ref="Z13" r:id="rId425"/>
  </hyperlinks>
  <pageMargins left="0.7" right="0.7" top="0.75" bottom="0.75" header="0.3" footer="0.3"/>
  <drawing r:id="rId4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DOWNGOterm</vt:lpstr>
      <vt:lpstr>UPGOterm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2017-03-18T09:35:35Z</dcterms:created>
  <dcterms:modified xsi:type="dcterms:W3CDTF">2017-10-19T15:42:29Z</dcterms:modified>
</cp:coreProperties>
</file>