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01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miliebattivelli/Dropbox/Postdoc/Post-doc/Publications/HIV integration sites paper/Elife/"/>
    </mc:Choice>
  </mc:AlternateContent>
  <bookViews>
    <workbookView xWindow="840" yWindow="440" windowWidth="24760" windowHeight="14820" tabRatio="500"/>
  </bookViews>
  <sheets>
    <sheet name="integration sites and genes" sheetId="1" r:id="rId1"/>
    <sheet name="PIC 3 donors" sheetId="3" r:id="rId2"/>
    <sheet name="RLIC 3 donors " sheetId="4" r:id="rId3"/>
    <sheet name="NRLIC 3 donors " sheetId="5" r:id="rId4"/>
  </sheets>
  <calcPr calcId="162913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61" i="4" l="1"/>
  <c r="G60" i="4"/>
  <c r="G59" i="4"/>
  <c r="G58" i="4"/>
  <c r="G88" i="4"/>
  <c r="G159" i="4"/>
  <c r="G109" i="4"/>
  <c r="G158" i="4"/>
  <c r="G57" i="4"/>
  <c r="G56" i="4"/>
  <c r="G62" i="4"/>
  <c r="G63" i="4"/>
  <c r="G64" i="4"/>
  <c r="G32" i="4"/>
  <c r="G157" i="4"/>
  <c r="G20" i="4"/>
  <c r="G107" i="4"/>
  <c r="G55" i="4"/>
  <c r="G54" i="4"/>
  <c r="G29" i="4"/>
  <c r="G19" i="4"/>
  <c r="G18" i="4"/>
  <c r="G101" i="4"/>
  <c r="G129" i="4"/>
  <c r="G128" i="4"/>
  <c r="G127" i="4"/>
  <c r="G67" i="4"/>
  <c r="G66" i="4"/>
  <c r="G100" i="4"/>
  <c r="G99" i="4"/>
  <c r="G17" i="4"/>
  <c r="G16" i="4"/>
  <c r="G15" i="4"/>
  <c r="G14" i="4"/>
  <c r="G13" i="4"/>
  <c r="G161" i="4"/>
  <c r="G160" i="4"/>
  <c r="G130" i="4"/>
  <c r="G28" i="4"/>
  <c r="G27" i="4"/>
  <c r="G26" i="4"/>
  <c r="G25" i="4"/>
  <c r="G89" i="4"/>
  <c r="G31" i="4"/>
  <c r="G87" i="4"/>
  <c r="G156" i="4"/>
  <c r="G155" i="4"/>
  <c r="G154" i="4"/>
  <c r="G153" i="4"/>
  <c r="G152" i="4"/>
  <c r="G151" i="4"/>
  <c r="G150" i="4"/>
  <c r="G118" i="4"/>
  <c r="G24" i="4"/>
  <c r="G117" i="4"/>
  <c r="G53" i="4"/>
  <c r="G52" i="4"/>
  <c r="G51" i="4"/>
  <c r="G126" i="4"/>
  <c r="G149" i="4"/>
  <c r="G140" i="4"/>
  <c r="G43" i="4"/>
  <c r="G42" i="4"/>
  <c r="G165" i="4"/>
  <c r="G50" i="4"/>
  <c r="G49" i="4"/>
  <c r="G86" i="4"/>
  <c r="G85" i="4"/>
  <c r="G84" i="4"/>
  <c r="G83" i="4"/>
  <c r="G98" i="4"/>
  <c r="G97" i="4"/>
  <c r="G96" i="4"/>
  <c r="G65" i="4"/>
  <c r="G77" i="4"/>
  <c r="G76" i="4"/>
  <c r="G75" i="4"/>
  <c r="G82" i="4"/>
  <c r="G81" i="4"/>
  <c r="G108" i="4"/>
  <c r="G95" i="4"/>
  <c r="G116" i="4"/>
  <c r="G148" i="4"/>
  <c r="G94" i="4"/>
  <c r="G39" i="4"/>
  <c r="G38" i="4"/>
  <c r="G115" i="4"/>
  <c r="G41" i="4"/>
  <c r="G40" i="4"/>
  <c r="G164" i="4"/>
  <c r="G147" i="4"/>
  <c r="G138" i="4"/>
  <c r="G113" i="4"/>
  <c r="G125" i="4"/>
  <c r="G124" i="4"/>
  <c r="G105" i="4"/>
  <c r="G3" i="4"/>
  <c r="G2" i="4"/>
  <c r="G146" i="4"/>
  <c r="G137" i="4"/>
  <c r="G136" i="4"/>
  <c r="G123" i="4"/>
  <c r="G34" i="4"/>
  <c r="G35" i="4"/>
  <c r="G12" i="4"/>
  <c r="G11" i="4"/>
  <c r="G163" i="4"/>
  <c r="G10" i="4"/>
  <c r="G23" i="4"/>
  <c r="G74" i="4"/>
  <c r="G73" i="4"/>
  <c r="G72" i="4"/>
  <c r="G71" i="4"/>
  <c r="G70" i="4"/>
  <c r="G69" i="4"/>
  <c r="G33" i="4"/>
  <c r="G4" i="4"/>
  <c r="G93" i="4"/>
  <c r="G92" i="4"/>
  <c r="G135" i="4"/>
  <c r="G91" i="4"/>
  <c r="G90" i="4"/>
  <c r="G114" i="4"/>
  <c r="G134" i="4"/>
  <c r="G112" i="4"/>
  <c r="G37" i="4"/>
  <c r="G36" i="4"/>
  <c r="G133" i="4"/>
  <c r="G132" i="4"/>
  <c r="G131" i="4"/>
  <c r="G162" i="4"/>
  <c r="G145" i="4"/>
  <c r="G80" i="4"/>
  <c r="G110" i="4"/>
  <c r="G122" i="4"/>
  <c r="G111" i="4"/>
  <c r="G79" i="4"/>
  <c r="G78" i="4"/>
  <c r="G106" i="4"/>
  <c r="G121" i="4"/>
  <c r="G48" i="4"/>
  <c r="G47" i="4"/>
  <c r="G46" i="4"/>
  <c r="G45" i="4"/>
  <c r="G120" i="4"/>
  <c r="G119" i="4"/>
  <c r="G144" i="4"/>
  <c r="G143" i="4"/>
  <c r="G68" i="4"/>
  <c r="G9" i="4"/>
  <c r="G8" i="4"/>
  <c r="G44" i="4"/>
  <c r="G142" i="4"/>
  <c r="G22" i="4"/>
  <c r="G21" i="4"/>
  <c r="G104" i="4"/>
  <c r="G103" i="4"/>
  <c r="G7" i="4"/>
  <c r="G6" i="4"/>
  <c r="G5" i="4"/>
  <c r="G139" i="4"/>
  <c r="G141" i="4"/>
  <c r="G580" i="3"/>
  <c r="G579" i="3"/>
  <c r="G578" i="3"/>
  <c r="G577" i="3"/>
  <c r="G576" i="3"/>
  <c r="G575" i="3"/>
  <c r="G574" i="3"/>
  <c r="G838" i="3"/>
  <c r="G69" i="3"/>
  <c r="G943" i="3"/>
  <c r="G62" i="3"/>
  <c r="G942" i="3"/>
  <c r="G741" i="3"/>
  <c r="G182" i="3"/>
  <c r="G738" i="3"/>
  <c r="G63" i="3"/>
  <c r="G373" i="3"/>
  <c r="G20" i="3"/>
  <c r="G941" i="3"/>
  <c r="G536" i="3"/>
  <c r="G535" i="3"/>
  <c r="G676" i="3"/>
  <c r="G6" i="3"/>
  <c r="G725" i="3"/>
  <c r="G428" i="3"/>
  <c r="G400" i="3"/>
  <c r="G734" i="3"/>
  <c r="G704" i="3"/>
  <c r="G372" i="3"/>
  <c r="G371" i="3"/>
  <c r="G940" i="3"/>
  <c r="G427" i="3"/>
  <c r="G573" i="3"/>
  <c r="G348" i="3"/>
  <c r="G347" i="3"/>
  <c r="G553" i="3"/>
  <c r="G346" i="3"/>
  <c r="G5" i="3"/>
  <c r="G4" i="3"/>
  <c r="G375" i="3"/>
  <c r="G534" i="3"/>
  <c r="G939" i="3"/>
  <c r="G702" i="3"/>
  <c r="G962" i="3"/>
  <c r="G675" i="3"/>
  <c r="G837" i="3"/>
  <c r="G370" i="3"/>
  <c r="G674" i="3"/>
  <c r="G673" i="3"/>
  <c r="G672" i="3"/>
  <c r="G671" i="3"/>
  <c r="G670" i="3"/>
  <c r="G533" i="3"/>
  <c r="G532" i="3"/>
  <c r="G531" i="3"/>
  <c r="G47" i="3"/>
  <c r="G345" i="3"/>
  <c r="G344" i="3"/>
  <c r="G426" i="3"/>
  <c r="G425" i="3"/>
  <c r="G572" i="3"/>
  <c r="G571" i="3"/>
  <c r="G961" i="3"/>
  <c r="G96" i="3"/>
  <c r="G343" i="3"/>
  <c r="G232" i="3"/>
  <c r="G669" i="3"/>
  <c r="G530" i="3"/>
  <c r="G668" i="3"/>
  <c r="G836" i="3"/>
  <c r="G835" i="3"/>
  <c r="G395" i="3"/>
  <c r="G181" i="3"/>
  <c r="G854" i="3"/>
  <c r="G834" i="3"/>
  <c r="G701" i="3"/>
  <c r="G700" i="3"/>
  <c r="G699" i="3"/>
  <c r="G698" i="3"/>
  <c r="G207" i="3"/>
  <c r="G342" i="3"/>
  <c r="G341" i="3"/>
  <c r="G340" i="3"/>
  <c r="G180" i="3"/>
  <c r="G339" i="3"/>
  <c r="G870" i="3"/>
  <c r="G772" i="3"/>
  <c r="G960" i="3"/>
  <c r="G938" i="3"/>
  <c r="G667" i="3"/>
  <c r="G529" i="3"/>
  <c r="G179" i="3"/>
  <c r="G338" i="3"/>
  <c r="G666" i="3"/>
  <c r="G718" i="3"/>
  <c r="G382" i="3"/>
  <c r="G383" i="3"/>
  <c r="G381" i="3"/>
  <c r="G178" i="3"/>
  <c r="G95" i="3"/>
  <c r="G177" i="3"/>
  <c r="G552" i="3"/>
  <c r="G337" i="3"/>
  <c r="G665" i="3"/>
  <c r="G528" i="3"/>
  <c r="G336" i="3"/>
  <c r="G697" i="3"/>
  <c r="G551" i="3"/>
  <c r="G231" i="3"/>
  <c r="G230" i="3"/>
  <c r="G550" i="3"/>
  <c r="G549" i="3"/>
  <c r="G176" i="3"/>
  <c r="G335" i="3"/>
  <c r="G712" i="3"/>
  <c r="G937" i="3"/>
  <c r="G771" i="3"/>
  <c r="G936" i="3"/>
  <c r="G833" i="3"/>
  <c r="G376" i="3"/>
  <c r="G209" i="3"/>
  <c r="G334" i="3"/>
  <c r="G175" i="3"/>
  <c r="G174" i="3"/>
  <c r="G173" i="3"/>
  <c r="G172" i="3"/>
  <c r="G333" i="3"/>
  <c r="G935" i="3"/>
  <c r="G770" i="3"/>
  <c r="G548" i="3"/>
  <c r="G934" i="3"/>
  <c r="G22" i="3"/>
  <c r="G424" i="3"/>
  <c r="G332" i="3"/>
  <c r="G527" i="3"/>
  <c r="G526" i="3"/>
  <c r="G525" i="3"/>
  <c r="G664" i="3"/>
  <c r="G663" i="3"/>
  <c r="G933" i="3"/>
  <c r="G696" i="3"/>
  <c r="G695" i="3"/>
  <c r="G331" i="3"/>
  <c r="G832" i="3"/>
  <c r="G229" i="3"/>
  <c r="G932" i="3"/>
  <c r="G831" i="3"/>
  <c r="G171" i="3"/>
  <c r="G662" i="3"/>
  <c r="G369" i="3"/>
  <c r="G330" i="3"/>
  <c r="G403" i="3"/>
  <c r="G31" i="3"/>
  <c r="G931" i="3"/>
  <c r="G930" i="3"/>
  <c r="G929" i="3"/>
  <c r="G928" i="3"/>
  <c r="G661" i="3"/>
  <c r="G94" i="3"/>
  <c r="G93" i="3"/>
  <c r="G92" i="3"/>
  <c r="G91" i="3"/>
  <c r="G708" i="3"/>
  <c r="G423" i="3"/>
  <c r="G830" i="3"/>
  <c r="G329" i="3"/>
  <c r="G524" i="3"/>
  <c r="G523" i="3"/>
  <c r="G829" i="3"/>
  <c r="G70" i="3"/>
  <c r="G328" i="3"/>
  <c r="G570" i="3"/>
  <c r="G853" i="3"/>
  <c r="G927" i="3"/>
  <c r="G828" i="3"/>
  <c r="G327" i="3"/>
  <c r="G422" i="3"/>
  <c r="G569" i="3"/>
  <c r="G963" i="3"/>
  <c r="G23" i="3"/>
  <c r="G409" i="3"/>
  <c r="G522" i="3"/>
  <c r="G660" i="3"/>
  <c r="G170" i="3"/>
  <c r="G326" i="3"/>
  <c r="G212" i="3"/>
  <c r="G926" i="3"/>
  <c r="G827" i="3"/>
  <c r="G659" i="3"/>
  <c r="G658" i="3"/>
  <c r="G521" i="3"/>
  <c r="G520" i="3"/>
  <c r="G519" i="3"/>
  <c r="G518" i="3"/>
  <c r="G517" i="3"/>
  <c r="G516" i="3"/>
  <c r="G515" i="3"/>
  <c r="G325" i="3"/>
  <c r="G925" i="3"/>
  <c r="G324" i="3"/>
  <c r="G657" i="3"/>
  <c r="G514" i="3"/>
  <c r="G769" i="3"/>
  <c r="G323" i="3"/>
  <c r="G826" i="3"/>
  <c r="G322" i="3"/>
  <c r="G321" i="3"/>
  <c r="G169" i="3"/>
  <c r="G924" i="3"/>
  <c r="G90" i="3"/>
  <c r="G825" i="3"/>
  <c r="G824" i="3"/>
  <c r="G168" i="3"/>
  <c r="G656" i="3"/>
  <c r="G768" i="3"/>
  <c r="G923" i="3"/>
  <c r="G167" i="3"/>
  <c r="G320" i="3"/>
  <c r="G319" i="3"/>
  <c r="G25" i="3"/>
  <c r="G869" i="3"/>
  <c r="G206" i="3"/>
  <c r="G166" i="3"/>
  <c r="G713" i="3"/>
  <c r="G547" i="3"/>
  <c r="G852" i="3"/>
  <c r="G205" i="3"/>
  <c r="G318" i="3"/>
  <c r="G767" i="3"/>
  <c r="G655" i="3"/>
  <c r="G165" i="3"/>
  <c r="G317" i="3"/>
  <c r="G316" i="3"/>
  <c r="G164" i="3"/>
  <c r="G513" i="3"/>
  <c r="G922" i="3"/>
  <c r="G315" i="3"/>
  <c r="G314" i="3"/>
  <c r="G163" i="3"/>
  <c r="G921" i="3"/>
  <c r="G654" i="3"/>
  <c r="G653" i="3"/>
  <c r="G512" i="3"/>
  <c r="G652" i="3"/>
  <c r="G511" i="3"/>
  <c r="G694" i="3"/>
  <c r="G313" i="3"/>
  <c r="G162" i="3"/>
  <c r="G312" i="3"/>
  <c r="G161" i="3"/>
  <c r="G160" i="3"/>
  <c r="G707" i="3"/>
  <c r="G311" i="3"/>
  <c r="G228" i="3"/>
  <c r="G368" i="3"/>
  <c r="G651" i="3"/>
  <c r="G510" i="3"/>
  <c r="G159" i="3"/>
  <c r="G158" i="3"/>
  <c r="G920" i="3"/>
  <c r="G823" i="3"/>
  <c r="G157" i="3"/>
  <c r="G156" i="3"/>
  <c r="G310" i="3"/>
  <c r="G509" i="3"/>
  <c r="G919" i="3"/>
  <c r="G568" i="3"/>
  <c r="G367" i="3"/>
  <c r="G366" i="3"/>
  <c r="G204" i="3"/>
  <c r="G693" i="3"/>
  <c r="G692" i="3"/>
  <c r="G691" i="3"/>
  <c r="G546" i="3"/>
  <c r="G545" i="3"/>
  <c r="G544" i="3"/>
  <c r="G543" i="3"/>
  <c r="G542" i="3"/>
  <c r="G541" i="3"/>
  <c r="G690" i="3"/>
  <c r="G689" i="3"/>
  <c r="G688" i="3"/>
  <c r="G540" i="3"/>
  <c r="G51" i="3"/>
  <c r="G52" i="3"/>
  <c r="G918" i="3"/>
  <c r="G408" i="3"/>
  <c r="G309" i="3"/>
  <c r="G308" i="3"/>
  <c r="G203" i="3"/>
  <c r="G650" i="3"/>
  <c r="G19" i="3"/>
  <c r="G18" i="3"/>
  <c r="G155" i="3"/>
  <c r="G508" i="3"/>
  <c r="G649" i="3"/>
  <c r="G507" i="3"/>
  <c r="G68" i="3"/>
  <c r="G67" i="3"/>
  <c r="G735" i="3"/>
  <c r="G567" i="3"/>
  <c r="G506" i="3"/>
  <c r="G307" i="3"/>
  <c r="G766" i="3"/>
  <c r="G227" i="3"/>
  <c r="G226" i="3"/>
  <c r="G225" i="3"/>
  <c r="G648" i="3"/>
  <c r="G36" i="3"/>
  <c r="G714" i="3"/>
  <c r="G728" i="3"/>
  <c r="G89" i="3"/>
  <c r="G88" i="3"/>
  <c r="G87" i="3"/>
  <c r="G86" i="3"/>
  <c r="G224" i="3"/>
  <c r="G154" i="3"/>
  <c r="G85" i="3"/>
  <c r="G84" i="3"/>
  <c r="G223" i="3"/>
  <c r="G851" i="3"/>
  <c r="G26" i="3"/>
  <c r="G306" i="3"/>
  <c r="G305" i="3"/>
  <c r="G959" i="3"/>
  <c r="G822" i="3"/>
  <c r="G647" i="3"/>
  <c r="G646" i="3"/>
  <c r="G645" i="3"/>
  <c r="G644" i="3"/>
  <c r="G566" i="3"/>
  <c r="G765" i="3"/>
  <c r="G643" i="3"/>
  <c r="G687" i="3"/>
  <c r="G565" i="3"/>
  <c r="G821" i="3"/>
  <c r="G850" i="3"/>
  <c r="G917" i="3"/>
  <c r="G153" i="3"/>
  <c r="G505" i="3"/>
  <c r="G504" i="3"/>
  <c r="G503" i="3"/>
  <c r="G502" i="3"/>
  <c r="G501" i="3"/>
  <c r="G500" i="3"/>
  <c r="G820" i="3"/>
  <c r="G374" i="3"/>
  <c r="G152" i="3"/>
  <c r="G421" i="3"/>
  <c r="G564" i="3"/>
  <c r="G916" i="3"/>
  <c r="G958" i="3"/>
  <c r="G539" i="3"/>
  <c r="G642" i="3"/>
  <c r="G365" i="3"/>
  <c r="G499" i="3"/>
  <c r="G641" i="3"/>
  <c r="G819" i="3"/>
  <c r="G420" i="3"/>
  <c r="G151" i="3"/>
  <c r="G304" i="3"/>
  <c r="G303" i="3"/>
  <c r="G727" i="3"/>
  <c r="G498" i="3"/>
  <c r="G302" i="3"/>
  <c r="G868" i="3"/>
  <c r="G83" i="3"/>
  <c r="G150" i="3"/>
  <c r="G149" i="3"/>
  <c r="G764" i="3"/>
  <c r="G301" i="3"/>
  <c r="G640" i="3"/>
  <c r="G385" i="3"/>
  <c r="G300" i="3"/>
  <c r="G497" i="3"/>
  <c r="G299" i="3"/>
  <c r="G496" i="3"/>
  <c r="G915" i="3"/>
  <c r="G914" i="3"/>
  <c r="G202" i="3"/>
  <c r="G364" i="3"/>
  <c r="G818" i="3"/>
  <c r="G639" i="3"/>
  <c r="G148" i="3"/>
  <c r="G638" i="3"/>
  <c r="G201" i="3"/>
  <c r="G147" i="3"/>
  <c r="G763" i="3"/>
  <c r="G637" i="3"/>
  <c r="G636" i="3"/>
  <c r="G298" i="3"/>
  <c r="G200" i="3"/>
  <c r="G913" i="3"/>
  <c r="G37" i="3"/>
  <c r="G912" i="3"/>
  <c r="G495" i="3"/>
  <c r="G635" i="3"/>
  <c r="G817" i="3"/>
  <c r="G740" i="3"/>
  <c r="G297" i="3"/>
  <c r="G199" i="3"/>
  <c r="G146" i="3"/>
  <c r="G296" i="3"/>
  <c r="G634" i="3"/>
  <c r="G145" i="3"/>
  <c r="G494" i="3"/>
  <c r="G493" i="3"/>
  <c r="G492" i="3"/>
  <c r="G633" i="3"/>
  <c r="G491" i="3"/>
  <c r="G144" i="3"/>
  <c r="G30" i="3"/>
  <c r="G911" i="3"/>
  <c r="G910" i="3"/>
  <c r="G295" i="3"/>
  <c r="G294" i="3"/>
  <c r="G723" i="3"/>
  <c r="G143" i="3"/>
  <c r="G632" i="3"/>
  <c r="G404" i="3"/>
  <c r="G82" i="3"/>
  <c r="G490" i="3"/>
  <c r="G867" i="3"/>
  <c r="G816" i="3"/>
  <c r="G909" i="3"/>
  <c r="G489" i="3"/>
  <c r="G957" i="3"/>
  <c r="G908" i="3"/>
  <c r="G53" i="3"/>
  <c r="G399" i="3"/>
  <c r="G488" i="3"/>
  <c r="G815" i="3"/>
  <c r="G631" i="3"/>
  <c r="G293" i="3"/>
  <c r="G686" i="3"/>
  <c r="G866" i="3"/>
  <c r="G685" i="3"/>
  <c r="G762" i="3"/>
  <c r="G292" i="3"/>
  <c r="G291" i="3"/>
  <c r="G419" i="3"/>
  <c r="G563" i="3"/>
  <c r="G142" i="3"/>
  <c r="G814" i="3"/>
  <c r="G813" i="3"/>
  <c r="G956" i="3"/>
  <c r="G64" i="3"/>
  <c r="G27" i="3"/>
  <c r="G45" i="3"/>
  <c r="G198" i="3"/>
  <c r="G684" i="3"/>
  <c r="G683" i="3"/>
  <c r="G388" i="3"/>
  <c r="G761" i="3"/>
  <c r="G487" i="3"/>
  <c r="G290" i="3"/>
  <c r="G289" i="3"/>
  <c r="G288" i="3"/>
  <c r="G486" i="3"/>
  <c r="G955" i="3"/>
  <c r="G363" i="3"/>
  <c r="G141" i="3"/>
  <c r="G11" i="3"/>
  <c r="G10" i="3"/>
  <c r="G9" i="3"/>
  <c r="G8" i="3"/>
  <c r="G287" i="3"/>
  <c r="G140" i="3"/>
  <c r="G733" i="3"/>
  <c r="G197" i="3"/>
  <c r="G139" i="3"/>
  <c r="G138" i="3"/>
  <c r="G286" i="3"/>
  <c r="G485" i="3"/>
  <c r="G954" i="3"/>
  <c r="G907" i="3"/>
  <c r="G222" i="3"/>
  <c r="G221" i="3"/>
  <c r="G81" i="3"/>
  <c r="G849" i="3"/>
  <c r="G398" i="3"/>
  <c r="G80" i="3"/>
  <c r="G812" i="3"/>
  <c r="G811" i="3"/>
  <c r="G285" i="3"/>
  <c r="G284" i="3"/>
  <c r="G630" i="3"/>
  <c r="G629" i="3"/>
  <c r="G810" i="3"/>
  <c r="G628" i="3"/>
  <c r="G283" i="3"/>
  <c r="G282" i="3"/>
  <c r="G484" i="3"/>
  <c r="G281" i="3"/>
  <c r="G280" i="3"/>
  <c r="G279" i="3"/>
  <c r="G278" i="3"/>
  <c r="G277" i="3"/>
  <c r="G276" i="3"/>
  <c r="G760" i="3"/>
  <c r="G275" i="3"/>
  <c r="G274" i="3"/>
  <c r="G809" i="3"/>
  <c r="G213" i="3"/>
  <c r="G706" i="3"/>
  <c r="G273" i="3"/>
  <c r="G808" i="3"/>
  <c r="G483" i="3"/>
  <c r="G865" i="3"/>
  <c r="G418" i="3"/>
  <c r="G627" i="3"/>
  <c r="G482" i="3"/>
  <c r="G807" i="3"/>
  <c r="G806" i="3"/>
  <c r="G481" i="3"/>
  <c r="G855" i="3"/>
  <c r="G626" i="3"/>
  <c r="G625" i="3"/>
  <c r="G624" i="3"/>
  <c r="G480" i="3"/>
  <c r="G137" i="3"/>
  <c r="G906" i="3"/>
  <c r="G864" i="3"/>
  <c r="G79" i="3"/>
  <c r="G136" i="3"/>
  <c r="G623" i="3"/>
  <c r="G24" i="3"/>
  <c r="G135" i="3"/>
  <c r="G562" i="3"/>
  <c r="G905" i="3"/>
  <c r="G134" i="3"/>
  <c r="G904" i="3"/>
  <c r="G682" i="3"/>
  <c r="G133" i="3"/>
  <c r="G132" i="3"/>
  <c r="G805" i="3"/>
  <c r="G479" i="3"/>
  <c r="G272" i="3"/>
  <c r="G953" i="3"/>
  <c r="G744" i="3"/>
  <c r="G407" i="3"/>
  <c r="G271" i="3"/>
  <c r="G804" i="3"/>
  <c r="G903" i="3"/>
  <c r="G362" i="3"/>
  <c r="G361" i="3"/>
  <c r="G360" i="3"/>
  <c r="G270" i="3"/>
  <c r="G379" i="3"/>
  <c r="G13" i="3"/>
  <c r="G7" i="3"/>
  <c r="G720" i="3"/>
  <c r="G478" i="3"/>
  <c r="G131" i="3"/>
  <c r="G196" i="3"/>
  <c r="G269" i="3"/>
  <c r="G130" i="3"/>
  <c r="G555" i="3"/>
  <c r="G622" i="3"/>
  <c r="G78" i="3"/>
  <c r="G621" i="3"/>
  <c r="G759" i="3"/>
  <c r="G620" i="3"/>
  <c r="G803" i="3"/>
  <c r="G619" i="3"/>
  <c r="G220" i="3"/>
  <c r="G902" i="3"/>
  <c r="G477" i="3"/>
  <c r="G901" i="3"/>
  <c r="G900" i="3"/>
  <c r="G195" i="3"/>
  <c r="G848" i="3"/>
  <c r="G618" i="3"/>
  <c r="G17" i="3"/>
  <c r="G899" i="3"/>
  <c r="G710" i="3"/>
  <c r="G722" i="3"/>
  <c r="G268" i="3"/>
  <c r="G129" i="3"/>
  <c r="G847" i="3"/>
  <c r="G898" i="3"/>
  <c r="G617" i="3"/>
  <c r="G758" i="3"/>
  <c r="G476" i="3"/>
  <c r="G705" i="3"/>
  <c r="G267" i="3"/>
  <c r="G77" i="3"/>
  <c r="G54" i="3"/>
  <c r="G802" i="3"/>
  <c r="G76" i="3"/>
  <c r="G475" i="3"/>
  <c r="G846" i="3"/>
  <c r="G474" i="3"/>
  <c r="G616" i="3"/>
  <c r="G801" i="3"/>
  <c r="G39" i="3"/>
  <c r="G41" i="3"/>
  <c r="G40" i="3"/>
  <c r="G42" i="3"/>
  <c r="G43" i="3"/>
  <c r="G742" i="3"/>
  <c r="G194" i="3"/>
  <c r="G800" i="3"/>
  <c r="G396" i="3"/>
  <c r="G799" i="3"/>
  <c r="G394" i="3"/>
  <c r="G798" i="3"/>
  <c r="G266" i="3"/>
  <c r="G897" i="3"/>
  <c r="G359" i="3"/>
  <c r="G721" i="3"/>
  <c r="G358" i="3"/>
  <c r="G357" i="3"/>
  <c r="G952" i="3"/>
  <c r="G896" i="3"/>
  <c r="G75" i="3"/>
  <c r="G377" i="3"/>
  <c r="G378" i="3"/>
  <c r="G29" i="3"/>
  <c r="G28" i="3"/>
  <c r="G845" i="3"/>
  <c r="G895" i="3"/>
  <c r="G417" i="3"/>
  <c r="G128" i="3"/>
  <c r="G681" i="3"/>
  <c r="G193" i="3"/>
  <c r="G127" i="3"/>
  <c r="G894" i="3"/>
  <c r="G21" i="3"/>
  <c r="G126" i="3"/>
  <c r="G757" i="3"/>
  <c r="G538" i="3"/>
  <c r="G473" i="3"/>
  <c r="G192" i="3"/>
  <c r="G756" i="3"/>
  <c r="G797" i="3"/>
  <c r="G615" i="3"/>
  <c r="G125" i="3"/>
  <c r="G561" i="3"/>
  <c r="G893" i="3"/>
  <c r="G124" i="3"/>
  <c r="G614" i="3"/>
  <c r="G65" i="3"/>
  <c r="G265" i="3"/>
  <c r="G472" i="3"/>
  <c r="G471" i="3"/>
  <c r="G470" i="3"/>
  <c r="G469" i="3"/>
  <c r="G613" i="3"/>
  <c r="G123" i="3"/>
  <c r="G612" i="3"/>
  <c r="G863" i="3"/>
  <c r="G264" i="3"/>
  <c r="G468" i="3"/>
  <c r="G58" i="3"/>
  <c r="G35" i="3"/>
  <c r="G724" i="3"/>
  <c r="G611" i="3"/>
  <c r="G892" i="3"/>
  <c r="G263" i="3"/>
  <c r="G891" i="3"/>
  <c r="G14" i="3"/>
  <c r="G964" i="3"/>
  <c r="G467" i="3"/>
  <c r="G122" i="3"/>
  <c r="G466" i="3"/>
  <c r="G465" i="3"/>
  <c r="G464" i="3"/>
  <c r="G463" i="3"/>
  <c r="G610" i="3"/>
  <c r="G680" i="3"/>
  <c r="G462" i="3"/>
  <c r="G262" i="3"/>
  <c r="G261" i="3"/>
  <c r="G260" i="3"/>
  <c r="G121" i="3"/>
  <c r="G609" i="3"/>
  <c r="G862" i="3"/>
  <c r="G55" i="3"/>
  <c r="G120" i="3"/>
  <c r="G711" i="3"/>
  <c r="G796" i="3"/>
  <c r="G608" i="3"/>
  <c r="G119" i="3"/>
  <c r="G56" i="3"/>
  <c r="G118" i="3"/>
  <c r="G890" i="3"/>
  <c r="G117" i="3"/>
  <c r="G384" i="3"/>
  <c r="G607" i="3"/>
  <c r="G461" i="3"/>
  <c r="G460" i="3"/>
  <c r="G795" i="3"/>
  <c r="G794" i="3"/>
  <c r="G793" i="3"/>
  <c r="G606" i="3"/>
  <c r="G459" i="3"/>
  <c r="G259" i="3"/>
  <c r="G74" i="3"/>
  <c r="G387" i="3"/>
  <c r="G458" i="3"/>
  <c r="G258" i="3"/>
  <c r="G257" i="3"/>
  <c r="G256" i="3"/>
  <c r="G2" i="3"/>
  <c r="G457" i="3"/>
  <c r="G456" i="3"/>
  <c r="G861" i="3"/>
  <c r="G860" i="3"/>
  <c r="G859" i="3"/>
  <c r="G50" i="3"/>
  <c r="G605" i="3"/>
  <c r="G951" i="3"/>
  <c r="G255" i="3"/>
  <c r="G416" i="3"/>
  <c r="G415" i="3"/>
  <c r="G560" i="3"/>
  <c r="G559" i="3"/>
  <c r="G604" i="3"/>
  <c r="G889" i="3"/>
  <c r="G455" i="3"/>
  <c r="G679" i="3"/>
  <c r="G44" i="3"/>
  <c r="G116" i="3"/>
  <c r="G254" i="3"/>
  <c r="G888" i="3"/>
  <c r="G792" i="3"/>
  <c r="G454" i="3"/>
  <c r="G453" i="3"/>
  <c r="G452" i="3"/>
  <c r="G451" i="3"/>
  <c r="G603" i="3"/>
  <c r="G115" i="3"/>
  <c r="G253" i="3"/>
  <c r="G729" i="3"/>
  <c r="G791" i="3"/>
  <c r="G191" i="3"/>
  <c r="G397" i="3"/>
  <c r="G450" i="3"/>
  <c r="G414" i="3"/>
  <c r="G38" i="3"/>
  <c r="G790" i="3"/>
  <c r="G449" i="3"/>
  <c r="G844" i="3"/>
  <c r="G210" i="3"/>
  <c r="G789" i="3"/>
  <c r="G252" i="3"/>
  <c r="G602" i="3"/>
  <c r="G887" i="3"/>
  <c r="G211" i="3"/>
  <c r="G709" i="3"/>
  <c r="G251" i="3"/>
  <c r="G739" i="3"/>
  <c r="G15" i="3"/>
  <c r="G601" i="3"/>
  <c r="G755" i="3"/>
  <c r="G401" i="3"/>
  <c r="G73" i="3"/>
  <c r="G950" i="3"/>
  <c r="G949" i="3"/>
  <c r="G49" i="3"/>
  <c r="G448" i="3"/>
  <c r="G447" i="3"/>
  <c r="G208" i="3"/>
  <c r="G754" i="3"/>
  <c r="G600" i="3"/>
  <c r="G446" i="3"/>
  <c r="G788" i="3"/>
  <c r="G114" i="3"/>
  <c r="G113" i="3"/>
  <c r="G219" i="3"/>
  <c r="G730" i="3"/>
  <c r="G32" i="3"/>
  <c r="G190" i="3"/>
  <c r="G558" i="3"/>
  <c r="G886" i="3"/>
  <c r="G599" i="3"/>
  <c r="G731" i="3"/>
  <c r="G250" i="3"/>
  <c r="G112" i="3"/>
  <c r="G885" i="3"/>
  <c r="G356" i="3"/>
  <c r="G717" i="3"/>
  <c r="G678" i="3"/>
  <c r="G787" i="3"/>
  <c r="G598" i="3"/>
  <c r="G111" i="3"/>
  <c r="G249" i="3"/>
  <c r="G413" i="3"/>
  <c r="G189" i="3"/>
  <c r="G72" i="3"/>
  <c r="G597" i="3"/>
  <c r="G884" i="3"/>
  <c r="G355" i="3"/>
  <c r="G354" i="3"/>
  <c r="G445" i="3"/>
  <c r="G883" i="3"/>
  <c r="G858" i="3"/>
  <c r="G248" i="3"/>
  <c r="G353" i="3"/>
  <c r="G247" i="3"/>
  <c r="G110" i="3"/>
  <c r="G109" i="3"/>
  <c r="G218" i="3"/>
  <c r="G857" i="3"/>
  <c r="G46" i="3"/>
  <c r="G882" i="3"/>
  <c r="G246" i="3"/>
  <c r="G245" i="3"/>
  <c r="G244" i="3"/>
  <c r="G33" i="3"/>
  <c r="G786" i="3"/>
  <c r="G217" i="3"/>
  <c r="G66" i="3"/>
  <c r="G753" i="3"/>
  <c r="G243" i="3"/>
  <c r="G57" i="3"/>
  <c r="G352" i="3"/>
  <c r="G188" i="3"/>
  <c r="G843" i="3"/>
  <c r="G736" i="3"/>
  <c r="G444" i="3"/>
  <c r="G752" i="3"/>
  <c r="G751" i="3"/>
  <c r="G750" i="3"/>
  <c r="G749" i="3"/>
  <c r="G748" i="3"/>
  <c r="G443" i="3"/>
  <c r="G554" i="3"/>
  <c r="G842" i="3"/>
  <c r="G841" i="3"/>
  <c r="G840" i="3"/>
  <c r="G60" i="3"/>
  <c r="G61" i="3"/>
  <c r="G59" i="3"/>
  <c r="G785" i="3"/>
  <c r="G406" i="3"/>
  <c r="G108" i="3"/>
  <c r="G242" i="3"/>
  <c r="G241" i="3"/>
  <c r="G677" i="3"/>
  <c r="G881" i="3"/>
  <c r="G442" i="3"/>
  <c r="G596" i="3"/>
  <c r="G595" i="3"/>
  <c r="G441" i="3"/>
  <c r="G594" i="3"/>
  <c r="G784" i="3"/>
  <c r="G240" i="3"/>
  <c r="G747" i="3"/>
  <c r="G107" i="3"/>
  <c r="G106" i="3"/>
  <c r="G783" i="3"/>
  <c r="G593" i="3"/>
  <c r="G726" i="3"/>
  <c r="G440" i="3"/>
  <c r="G3" i="3"/>
  <c r="G719" i="3"/>
  <c r="G716" i="3"/>
  <c r="G880" i="3"/>
  <c r="G239" i="3"/>
  <c r="G48" i="3"/>
  <c r="G351" i="3"/>
  <c r="G743" i="3"/>
  <c r="G782" i="3"/>
  <c r="G105" i="3"/>
  <c r="G781" i="3"/>
  <c r="G592" i="3"/>
  <c r="G746" i="3"/>
  <c r="G856" i="3"/>
  <c r="G879" i="3"/>
  <c r="G216" i="3"/>
  <c r="G780" i="3"/>
  <c r="G238" i="3"/>
  <c r="G12" i="3"/>
  <c r="G389" i="3"/>
  <c r="G390" i="3"/>
  <c r="G391" i="3"/>
  <c r="G392" i="3"/>
  <c r="G393" i="3"/>
  <c r="G779" i="3"/>
  <c r="G778" i="3"/>
  <c r="G948" i="3"/>
  <c r="G947" i="3"/>
  <c r="G946" i="3"/>
  <c r="G237" i="3"/>
  <c r="G439" i="3"/>
  <c r="G438" i="3"/>
  <c r="G591" i="3"/>
  <c r="G590" i="3"/>
  <c r="G589" i="3"/>
  <c r="G588" i="3"/>
  <c r="G437" i="3"/>
  <c r="G34" i="3"/>
  <c r="G715" i="3"/>
  <c r="G878" i="3"/>
  <c r="G436" i="3"/>
  <c r="G877" i="3"/>
  <c r="G104" i="3"/>
  <c r="G876" i="3"/>
  <c r="G745" i="3"/>
  <c r="G402" i="3"/>
  <c r="G875" i="3"/>
  <c r="G412" i="3"/>
  <c r="G187" i="3"/>
  <c r="G777" i="3"/>
  <c r="G103" i="3"/>
  <c r="G776" i="3"/>
  <c r="G71" i="3"/>
  <c r="G874" i="3"/>
  <c r="G587" i="3"/>
  <c r="G435" i="3"/>
  <c r="G586" i="3"/>
  <c r="G945" i="3"/>
  <c r="G102" i="3"/>
  <c r="G775" i="3"/>
  <c r="G236" i="3"/>
  <c r="G186" i="3"/>
  <c r="G185" i="3"/>
  <c r="G774" i="3"/>
  <c r="G16" i="3"/>
  <c r="G434" i="3"/>
  <c r="G737" i="3"/>
  <c r="G732" i="3"/>
  <c r="G405" i="3"/>
  <c r="G215" i="3"/>
  <c r="G433" i="3"/>
  <c r="G432" i="3"/>
  <c r="G101" i="3"/>
  <c r="G873" i="3"/>
  <c r="G411" i="3"/>
  <c r="G585" i="3"/>
  <c r="G386" i="3"/>
  <c r="G410" i="3"/>
  <c r="G235" i="3"/>
  <c r="G100" i="3"/>
  <c r="G431" i="3"/>
  <c r="G234" i="3"/>
  <c r="G184" i="3"/>
  <c r="G183" i="3"/>
  <c r="G350" i="3"/>
  <c r="G557" i="3"/>
  <c r="G872" i="3"/>
  <c r="G99" i="3"/>
  <c r="G839" i="3"/>
  <c r="G584" i="3"/>
  <c r="G583" i="3"/>
  <c r="G582" i="3"/>
  <c r="G871" i="3"/>
  <c r="G349" i="3"/>
  <c r="G773" i="3"/>
  <c r="G98" i="3"/>
  <c r="G430" i="3"/>
  <c r="G97" i="3"/>
  <c r="G537" i="3"/>
  <c r="G233" i="3"/>
  <c r="G581" i="3"/>
  <c r="G429" i="3"/>
  <c r="G556" i="3"/>
  <c r="G214" i="3"/>
  <c r="G944" i="3"/>
  <c r="G521" i="5"/>
  <c r="G51" i="5"/>
  <c r="G472" i="5"/>
  <c r="G131" i="5"/>
  <c r="G549" i="5"/>
  <c r="G534" i="5"/>
  <c r="G331" i="5"/>
  <c r="G287" i="5"/>
  <c r="G471" i="5"/>
  <c r="G141" i="5"/>
  <c r="G110" i="5"/>
  <c r="G514" i="5"/>
  <c r="G513" i="5"/>
  <c r="G470" i="5"/>
  <c r="G290" i="5"/>
  <c r="G515" i="5"/>
  <c r="G608" i="5"/>
  <c r="G49" i="5"/>
  <c r="G109" i="5"/>
  <c r="G330" i="5"/>
  <c r="G90" i="5"/>
  <c r="G329" i="5"/>
  <c r="G674" i="5"/>
  <c r="G108" i="5"/>
  <c r="G70" i="5"/>
  <c r="G104" i="5"/>
  <c r="G684" i="5"/>
  <c r="G683" i="5"/>
  <c r="G635" i="5"/>
  <c r="G634" i="5"/>
  <c r="G633" i="5"/>
  <c r="G632" i="5"/>
  <c r="G328" i="5"/>
  <c r="G469" i="5"/>
  <c r="G29" i="5"/>
  <c r="G479" i="5"/>
  <c r="G5" i="5"/>
  <c r="G100" i="5"/>
  <c r="G286" i="5"/>
  <c r="G285" i="5"/>
  <c r="G327" i="5"/>
  <c r="G284" i="5"/>
  <c r="G631" i="5"/>
  <c r="G468" i="5"/>
  <c r="G120" i="5"/>
  <c r="G6" i="5"/>
  <c r="G153" i="5"/>
  <c r="G52" i="5"/>
  <c r="G2" i="5"/>
  <c r="G476" i="5"/>
  <c r="G636" i="5"/>
  <c r="G467" i="5"/>
  <c r="G609" i="5"/>
  <c r="G295" i="5"/>
  <c r="G466" i="5"/>
  <c r="G185" i="5"/>
  <c r="G569" i="5"/>
  <c r="G465" i="5"/>
  <c r="G283" i="5"/>
  <c r="G282" i="5"/>
  <c r="G573" i="5"/>
  <c r="G326" i="5"/>
  <c r="G325" i="5"/>
  <c r="G324" i="5"/>
  <c r="G323" i="5"/>
  <c r="G281" i="5"/>
  <c r="G31" i="5"/>
  <c r="G464" i="5"/>
  <c r="G463" i="5"/>
  <c r="G630" i="5"/>
  <c r="G289" i="5"/>
  <c r="G629" i="5"/>
  <c r="G649" i="5"/>
  <c r="G352" i="5"/>
  <c r="G462" i="5"/>
  <c r="G461" i="5"/>
  <c r="G673" i="5"/>
  <c r="G460" i="5"/>
  <c r="G590" i="5"/>
  <c r="G657" i="5"/>
  <c r="G459" i="5"/>
  <c r="G72" i="5"/>
  <c r="G10" i="5"/>
  <c r="G73" i="5"/>
  <c r="G458" i="5"/>
  <c r="G16" i="5"/>
  <c r="G322" i="5"/>
  <c r="G280" i="5"/>
  <c r="G457" i="5"/>
  <c r="G164" i="5"/>
  <c r="G456" i="5"/>
  <c r="G279" i="5"/>
  <c r="G102" i="5"/>
  <c r="G157" i="5"/>
  <c r="G682" i="5"/>
  <c r="G133" i="5"/>
  <c r="G60" i="5"/>
  <c r="G150" i="5"/>
  <c r="G151" i="5"/>
  <c r="G152" i="5"/>
  <c r="G149" i="5"/>
  <c r="G82" i="5"/>
  <c r="G278" i="5"/>
  <c r="G628" i="5"/>
  <c r="G627" i="5"/>
  <c r="G129" i="5"/>
  <c r="G47" i="5"/>
  <c r="G455" i="5"/>
  <c r="G454" i="5"/>
  <c r="G453" i="5"/>
  <c r="G452" i="5"/>
  <c r="G277" i="5"/>
  <c r="G533" i="5"/>
  <c r="G276" i="5"/>
  <c r="G275" i="5"/>
  <c r="G18" i="5"/>
  <c r="G122" i="5"/>
  <c r="G535" i="5"/>
  <c r="G556" i="5"/>
  <c r="G125" i="5"/>
  <c r="G274" i="5"/>
  <c r="G451" i="5"/>
  <c r="G273" i="5"/>
  <c r="G351" i="5"/>
  <c r="G450" i="5"/>
  <c r="G272" i="5"/>
  <c r="G350" i="5"/>
  <c r="G184" i="5"/>
  <c r="G656" i="5"/>
  <c r="G449" i="5"/>
  <c r="G537" i="5"/>
  <c r="G271" i="5"/>
  <c r="G583" i="5"/>
  <c r="G448" i="5"/>
  <c r="G270" i="5"/>
  <c r="G269" i="5"/>
  <c r="G268" i="5"/>
  <c r="G447" i="5"/>
  <c r="G446" i="5"/>
  <c r="G445" i="5"/>
  <c r="G183" i="5"/>
  <c r="G655" i="5"/>
  <c r="G564" i="5"/>
  <c r="G511" i="5"/>
  <c r="G105" i="5"/>
  <c r="G267" i="5"/>
  <c r="G162" i="5"/>
  <c r="G604" i="5"/>
  <c r="G146" i="5"/>
  <c r="G603" i="5"/>
  <c r="G142" i="5"/>
  <c r="G555" i="5"/>
  <c r="G548" i="5"/>
  <c r="G478" i="5"/>
  <c r="G266" i="5"/>
  <c r="G444" i="5"/>
  <c r="G443" i="5"/>
  <c r="G91" i="5"/>
  <c r="G442" i="5"/>
  <c r="G321" i="5"/>
  <c r="G598" i="5"/>
  <c r="G156" i="5"/>
  <c r="G265" i="5"/>
  <c r="G264" i="5"/>
  <c r="G263" i="5"/>
  <c r="G262" i="5"/>
  <c r="G261" i="5"/>
  <c r="G260" i="5"/>
  <c r="G441" i="5"/>
  <c r="G532" i="5"/>
  <c r="G531" i="5"/>
  <c r="G530" i="5"/>
  <c r="G349" i="5"/>
  <c r="G182" i="5"/>
  <c r="G440" i="5"/>
  <c r="G320" i="5"/>
  <c r="G319" i="5"/>
  <c r="G505" i="5"/>
  <c r="G61" i="5"/>
  <c r="G439" i="5"/>
  <c r="G438" i="5"/>
  <c r="G318" i="5"/>
  <c r="G348" i="5"/>
  <c r="G114" i="5"/>
  <c r="G589" i="5"/>
  <c r="G293" i="5"/>
  <c r="G672" i="5"/>
  <c r="G259" i="5"/>
  <c r="G115" i="5"/>
  <c r="G258" i="5"/>
  <c r="G547" i="5"/>
  <c r="G546" i="5"/>
  <c r="G257" i="5"/>
  <c r="G347" i="5"/>
  <c r="G256" i="5"/>
  <c r="G346" i="5"/>
  <c r="G317" i="5"/>
  <c r="G127" i="5"/>
  <c r="G316" i="5"/>
  <c r="G255" i="5"/>
  <c r="G437" i="5"/>
  <c r="G41" i="5"/>
  <c r="G40" i="5"/>
  <c r="G39" i="5"/>
  <c r="G38" i="5"/>
  <c r="G436" i="5"/>
  <c r="G592" i="5"/>
  <c r="G591" i="5"/>
  <c r="G435" i="5"/>
  <c r="G80" i="5"/>
  <c r="G167" i="5"/>
  <c r="G626" i="5"/>
  <c r="G50" i="5"/>
  <c r="G130" i="5"/>
  <c r="G147" i="5"/>
  <c r="G434" i="5"/>
  <c r="G166" i="5"/>
  <c r="G254" i="5"/>
  <c r="G593" i="5"/>
  <c r="G253" i="5"/>
  <c r="G13" i="5"/>
  <c r="G12" i="5"/>
  <c r="G504" i="5"/>
  <c r="G19" i="5"/>
  <c r="G81" i="5"/>
  <c r="G252" i="5"/>
  <c r="G4" i="5"/>
  <c r="G625" i="5"/>
  <c r="G433" i="5"/>
  <c r="G432" i="5"/>
  <c r="G431" i="5"/>
  <c r="G430" i="5"/>
  <c r="G251" i="5"/>
  <c r="G315" i="5"/>
  <c r="G429" i="5"/>
  <c r="G559" i="5"/>
  <c r="G250" i="5"/>
  <c r="G249" i="5"/>
  <c r="G11" i="5"/>
  <c r="G44" i="5"/>
  <c r="G345" i="5"/>
  <c r="G503" i="5"/>
  <c r="G344" i="5"/>
  <c r="G343" i="5"/>
  <c r="G671" i="5"/>
  <c r="G248" i="5"/>
  <c r="G502" i="5"/>
  <c r="G624" i="5"/>
  <c r="G428" i="5"/>
  <c r="G121" i="5"/>
  <c r="G342" i="5"/>
  <c r="G247" i="5"/>
  <c r="G246" i="5"/>
  <c r="G32" i="5"/>
  <c r="G596" i="5"/>
  <c r="G67" i="5"/>
  <c r="G597" i="5"/>
  <c r="G607" i="5"/>
  <c r="G58" i="5"/>
  <c r="G427" i="5"/>
  <c r="G426" i="5"/>
  <c r="G670" i="5"/>
  <c r="G245" i="5"/>
  <c r="G244" i="5"/>
  <c r="G288" i="5"/>
  <c r="G181" i="5"/>
  <c r="G243" i="5"/>
  <c r="G425" i="5"/>
  <c r="G180" i="5"/>
  <c r="G654" i="5"/>
  <c r="G33" i="5"/>
  <c r="G669" i="5"/>
  <c r="G242" i="5"/>
  <c r="G424" i="5"/>
  <c r="G341" i="5"/>
  <c r="G179" i="5"/>
  <c r="G567" i="5"/>
  <c r="G595" i="5"/>
  <c r="G545" i="5"/>
  <c r="G536" i="5"/>
  <c r="G423" i="5"/>
  <c r="G422" i="5"/>
  <c r="G668" i="5"/>
  <c r="G501" i="5"/>
  <c r="G98" i="5"/>
  <c r="G241" i="5"/>
  <c r="G87" i="5"/>
  <c r="G421" i="5"/>
  <c r="G623" i="5"/>
  <c r="G500" i="5"/>
  <c r="G648" i="5"/>
  <c r="G79" i="5"/>
  <c r="G240" i="5"/>
  <c r="G420" i="5"/>
  <c r="G653" i="5"/>
  <c r="G17" i="5"/>
  <c r="G239" i="5"/>
  <c r="G622" i="5"/>
  <c r="G419" i="5"/>
  <c r="G554" i="5"/>
  <c r="G585" i="5"/>
  <c r="G107" i="5"/>
  <c r="G418" i="5"/>
  <c r="G667" i="5"/>
  <c r="G178" i="5"/>
  <c r="G417" i="5"/>
  <c r="G177" i="5"/>
  <c r="G238" i="5"/>
  <c r="G416" i="5"/>
  <c r="G415" i="5"/>
  <c r="G414" i="5"/>
  <c r="G145" i="5"/>
  <c r="G666" i="5"/>
  <c r="G413" i="5"/>
  <c r="G412" i="5"/>
  <c r="G529" i="5"/>
  <c r="G528" i="5"/>
  <c r="G86" i="5"/>
  <c r="G499" i="5"/>
  <c r="G28" i="5"/>
  <c r="G46" i="5"/>
  <c r="G237" i="5"/>
  <c r="G159" i="5"/>
  <c r="G509" i="5"/>
  <c r="G411" i="5"/>
  <c r="G665" i="5"/>
  <c r="G236" i="5"/>
  <c r="G165" i="5"/>
  <c r="G36" i="5"/>
  <c r="G621" i="5"/>
  <c r="G144" i="5"/>
  <c r="G235" i="5"/>
  <c r="G647" i="5"/>
  <c r="G410" i="5"/>
  <c r="G340" i="5"/>
  <c r="G409" i="5"/>
  <c r="G408" i="5"/>
  <c r="G407" i="5"/>
  <c r="G681" i="5"/>
  <c r="G339" i="5"/>
  <c r="G314" i="5"/>
  <c r="G143" i="5"/>
  <c r="G553" i="5"/>
  <c r="G552" i="5"/>
  <c r="G551" i="5"/>
  <c r="G580" i="5"/>
  <c r="G68" i="5"/>
  <c r="G21" i="5"/>
  <c r="G176" i="5"/>
  <c r="G520" i="5"/>
  <c r="G234" i="5"/>
  <c r="G338" i="5"/>
  <c r="G646" i="5"/>
  <c r="G233" i="5"/>
  <c r="G75" i="5"/>
  <c r="G43" i="5"/>
  <c r="G406" i="5"/>
  <c r="G232" i="5"/>
  <c r="G137" i="5"/>
  <c r="G160" i="5"/>
  <c r="G498" i="5"/>
  <c r="G313" i="5"/>
  <c r="G312" i="5"/>
  <c r="G175" i="5"/>
  <c r="G512" i="5"/>
  <c r="G664" i="5"/>
  <c r="G163" i="5"/>
  <c r="G527" i="5"/>
  <c r="G526" i="5"/>
  <c r="G544" i="5"/>
  <c r="G20" i="5"/>
  <c r="G126" i="5"/>
  <c r="G116" i="5"/>
  <c r="G497" i="5"/>
  <c r="G680" i="5"/>
  <c r="G405" i="5"/>
  <c r="G496" i="5"/>
  <c r="G231" i="5"/>
  <c r="G495" i="5"/>
  <c r="G663" i="5"/>
  <c r="G652" i="5"/>
  <c r="G55" i="5"/>
  <c r="G89" i="5"/>
  <c r="G404" i="5"/>
  <c r="G518" i="5"/>
  <c r="G517" i="5"/>
  <c r="G158" i="5"/>
  <c r="G403" i="5"/>
  <c r="G620" i="5"/>
  <c r="G230" i="5"/>
  <c r="G311" i="5"/>
  <c r="G310" i="5"/>
  <c r="G229" i="5"/>
  <c r="G576" i="5"/>
  <c r="G402" i="5"/>
  <c r="G619" i="5"/>
  <c r="G494" i="5"/>
  <c r="G8" i="5"/>
  <c r="G7" i="5"/>
  <c r="G477" i="5"/>
  <c r="G401" i="5"/>
  <c r="G123" i="5"/>
  <c r="G565" i="5"/>
  <c r="G618" i="5"/>
  <c r="G228" i="5"/>
  <c r="G227" i="5"/>
  <c r="G651" i="5"/>
  <c r="G161" i="5"/>
  <c r="G294" i="5"/>
  <c r="G662" i="5"/>
  <c r="G400" i="5"/>
  <c r="G226" i="5"/>
  <c r="G661" i="5"/>
  <c r="G550" i="5"/>
  <c r="G493" i="5"/>
  <c r="G99" i="5"/>
  <c r="G101" i="5"/>
  <c r="G225" i="5"/>
  <c r="G309" i="5"/>
  <c r="G224" i="5"/>
  <c r="G97" i="5"/>
  <c r="G399" i="5"/>
  <c r="G14" i="5"/>
  <c r="G308" i="5"/>
  <c r="G223" i="5"/>
  <c r="G307" i="5"/>
  <c r="G525" i="5"/>
  <c r="G524" i="5"/>
  <c r="G523" i="5"/>
  <c r="G543" i="5"/>
  <c r="G26" i="5"/>
  <c r="G398" i="5"/>
  <c r="G128" i="5"/>
  <c r="G397" i="5"/>
  <c r="G74" i="5"/>
  <c r="G59" i="5"/>
  <c r="G35" i="5"/>
  <c r="G119" i="5"/>
  <c r="G222" i="5"/>
  <c r="G396" i="5"/>
  <c r="G22" i="5"/>
  <c r="G395" i="5"/>
  <c r="G508" i="5"/>
  <c r="G394" i="5"/>
  <c r="G393" i="5"/>
  <c r="G492" i="5"/>
  <c r="G392" i="5"/>
  <c r="G42" i="5"/>
  <c r="G221" i="5"/>
  <c r="G220" i="5"/>
  <c r="G566" i="5"/>
  <c r="G306" i="5"/>
  <c r="G219" i="5"/>
  <c r="G391" i="5"/>
  <c r="G390" i="5"/>
  <c r="G337" i="5"/>
  <c r="G336" i="5"/>
  <c r="G174" i="5"/>
  <c r="G645" i="5"/>
  <c r="G83" i="5"/>
  <c r="G63" i="5"/>
  <c r="G218" i="5"/>
  <c r="G118" i="5"/>
  <c r="G88" i="5"/>
  <c r="G76" i="5"/>
  <c r="G305" i="5"/>
  <c r="G335" i="5"/>
  <c r="G563" i="5"/>
  <c r="G389" i="5"/>
  <c r="G388" i="5"/>
  <c r="G587" i="5"/>
  <c r="G217" i="5"/>
  <c r="G542" i="5"/>
  <c r="G541" i="5"/>
  <c r="G571" i="5"/>
  <c r="G304" i="5"/>
  <c r="G387" i="5"/>
  <c r="G675" i="5"/>
  <c r="G558" i="5"/>
  <c r="G522" i="5"/>
  <c r="G562" i="5"/>
  <c r="G386" i="5"/>
  <c r="G216" i="5"/>
  <c r="G385" i="5"/>
  <c r="G384" i="5"/>
  <c r="G644" i="5"/>
  <c r="G45" i="5"/>
  <c r="G77" i="5"/>
  <c r="G660" i="5"/>
  <c r="G577" i="5"/>
  <c r="G215" i="5"/>
  <c r="G214" i="5"/>
  <c r="G213" i="5"/>
  <c r="G383" i="5"/>
  <c r="G382" i="5"/>
  <c r="G381" i="5"/>
  <c r="G212" i="5"/>
  <c r="G71" i="5"/>
  <c r="G605" i="5"/>
  <c r="G643" i="5"/>
  <c r="G303" i="5"/>
  <c r="G380" i="5"/>
  <c r="G30" i="5"/>
  <c r="G579" i="5"/>
  <c r="G491" i="5"/>
  <c r="G379" i="5"/>
  <c r="G617" i="5"/>
  <c r="G211" i="5"/>
  <c r="G679" i="5"/>
  <c r="G134" i="5"/>
  <c r="G78" i="5"/>
  <c r="G572" i="5"/>
  <c r="G154" i="5"/>
  <c r="G507" i="5"/>
  <c r="G642" i="5"/>
  <c r="G606" i="5"/>
  <c r="G210" i="5"/>
  <c r="G209" i="5"/>
  <c r="G568" i="5"/>
  <c r="G296" i="5"/>
  <c r="G24" i="5"/>
  <c r="G574" i="5"/>
  <c r="G378" i="5"/>
  <c r="G112" i="5"/>
  <c r="G113" i="5"/>
  <c r="G111" i="5"/>
  <c r="G584" i="5"/>
  <c r="G23" i="5"/>
  <c r="G66" i="5"/>
  <c r="G377" i="5"/>
  <c r="G208" i="5"/>
  <c r="G207" i="5"/>
  <c r="G302" i="5"/>
  <c r="G206" i="5"/>
  <c r="G641" i="5"/>
  <c r="G132" i="5"/>
  <c r="G139" i="5"/>
  <c r="G490" i="5"/>
  <c r="G103" i="5"/>
  <c r="G489" i="5"/>
  <c r="G205" i="5"/>
  <c r="G510" i="5"/>
  <c r="G540" i="5"/>
  <c r="G376" i="5"/>
  <c r="G578" i="5"/>
  <c r="G488" i="5"/>
  <c r="G474" i="5"/>
  <c r="G678" i="5"/>
  <c r="G375" i="5"/>
  <c r="G53" i="5"/>
  <c r="G374" i="5"/>
  <c r="G25" i="5"/>
  <c r="G69" i="5"/>
  <c r="G373" i="5"/>
  <c r="G560" i="5"/>
  <c r="G65" i="5"/>
  <c r="G62" i="5"/>
  <c r="G85" i="5"/>
  <c r="G34" i="5"/>
  <c r="G616" i="5"/>
  <c r="G677" i="5"/>
  <c r="G372" i="5"/>
  <c r="G15" i="5"/>
  <c r="G371" i="5"/>
  <c r="G659" i="5"/>
  <c r="G204" i="5"/>
  <c r="G203" i="5"/>
  <c r="G301" i="5"/>
  <c r="G96" i="5"/>
  <c r="G173" i="5"/>
  <c r="G202" i="5"/>
  <c r="G140" i="5"/>
  <c r="G155" i="5"/>
  <c r="G9" i="5"/>
  <c r="G487" i="5"/>
  <c r="G172" i="5"/>
  <c r="G615" i="5"/>
  <c r="G291" i="5"/>
  <c r="G486" i="5"/>
  <c r="G370" i="5"/>
  <c r="G369" i="5"/>
  <c r="G201" i="5"/>
  <c r="G200" i="5"/>
  <c r="G199" i="5"/>
  <c r="G198" i="5"/>
  <c r="G197" i="5"/>
  <c r="G196" i="5"/>
  <c r="G195" i="5"/>
  <c r="G194" i="5"/>
  <c r="G368" i="5"/>
  <c r="G367" i="5"/>
  <c r="G366" i="5"/>
  <c r="G640" i="5"/>
  <c r="G485" i="5"/>
  <c r="G614" i="5"/>
  <c r="G581" i="5"/>
  <c r="G37" i="5"/>
  <c r="G588" i="5"/>
  <c r="G484" i="5"/>
  <c r="G483" i="5"/>
  <c r="G570" i="5"/>
  <c r="G482" i="5"/>
  <c r="G124" i="5"/>
  <c r="G84" i="5"/>
  <c r="G93" i="5"/>
  <c r="G94" i="5"/>
  <c r="G92" i="5"/>
  <c r="G54" i="5"/>
  <c r="G365" i="5"/>
  <c r="G48" i="5"/>
  <c r="G539" i="5"/>
  <c r="G334" i="5"/>
  <c r="G364" i="5"/>
  <c r="G193" i="5"/>
  <c r="G148" i="5"/>
  <c r="G519" i="5"/>
  <c r="G3" i="5"/>
  <c r="G136" i="5"/>
  <c r="G363" i="5"/>
  <c r="G362" i="5"/>
  <c r="G192" i="5"/>
  <c r="G191" i="5"/>
  <c r="G473" i="5"/>
  <c r="G57" i="5"/>
  <c r="G300" i="5"/>
  <c r="G361" i="5"/>
  <c r="G299" i="5"/>
  <c r="G613" i="5"/>
  <c r="G27" i="5"/>
  <c r="G360" i="5"/>
  <c r="G171" i="5"/>
  <c r="G676" i="5"/>
  <c r="G612" i="5"/>
  <c r="G333" i="5"/>
  <c r="G611" i="5"/>
  <c r="G170" i="5"/>
  <c r="G538" i="5"/>
  <c r="G516" i="5"/>
  <c r="G56" i="5"/>
  <c r="G481" i="5"/>
  <c r="G64" i="5"/>
  <c r="G135" i="5"/>
  <c r="G95" i="5"/>
  <c r="G106" i="5"/>
  <c r="G594" i="5"/>
  <c r="G586" i="5"/>
  <c r="G639" i="5"/>
  <c r="G561" i="5"/>
  <c r="G190" i="5"/>
  <c r="G359" i="5"/>
  <c r="G298" i="5"/>
  <c r="G358" i="5"/>
  <c r="G357" i="5"/>
  <c r="G169" i="5"/>
  <c r="G297" i="5"/>
  <c r="G189" i="5"/>
  <c r="G356" i="5"/>
  <c r="G355" i="5"/>
  <c r="G354" i="5"/>
  <c r="G602" i="5"/>
  <c r="G601" i="5"/>
  <c r="G600" i="5"/>
  <c r="G599" i="5"/>
  <c r="G138" i="5"/>
  <c r="G188" i="5"/>
  <c r="G610" i="5"/>
  <c r="G353" i="5"/>
  <c r="G292" i="5"/>
  <c r="G480" i="5"/>
  <c r="G117" i="5"/>
  <c r="G187" i="5"/>
  <c r="G332" i="5"/>
  <c r="G650" i="5"/>
  <c r="G475" i="5"/>
  <c r="G186" i="5"/>
  <c r="G582" i="5"/>
  <c r="G638" i="5"/>
  <c r="G637" i="5"/>
  <c r="G575" i="5"/>
  <c r="G658" i="5"/>
  <c r="G168" i="5"/>
  <c r="G966" i="1"/>
  <c r="G510" i="1"/>
  <c r="G1359" i="1"/>
  <c r="G1358" i="1"/>
  <c r="G1288" i="1"/>
  <c r="G1287" i="1"/>
  <c r="G1286" i="1"/>
  <c r="G1285" i="1"/>
  <c r="G1284" i="1"/>
  <c r="G1283" i="1"/>
  <c r="G1282" i="1"/>
  <c r="G1747" i="1"/>
  <c r="G1357" i="1"/>
  <c r="G1356" i="1"/>
  <c r="G1355" i="1"/>
  <c r="G509" i="1"/>
  <c r="G508" i="1"/>
  <c r="G888" i="1"/>
  <c r="G965" i="1"/>
  <c r="G964" i="1"/>
  <c r="G1746" i="1"/>
  <c r="G887" i="1"/>
  <c r="G507" i="1"/>
  <c r="G506" i="1"/>
  <c r="G1745" i="1"/>
  <c r="G505" i="1"/>
  <c r="G1744" i="1"/>
  <c r="G504" i="1"/>
  <c r="G503" i="1"/>
  <c r="G963" i="1"/>
  <c r="G962" i="1"/>
  <c r="G502" i="1"/>
  <c r="G886" i="1"/>
  <c r="G501" i="1"/>
  <c r="G961" i="1"/>
  <c r="G1743" i="1"/>
  <c r="G1486" i="1"/>
  <c r="G885" i="1"/>
  <c r="G1810" i="1"/>
  <c r="G500" i="1"/>
  <c r="G1809" i="1"/>
  <c r="G884" i="1"/>
  <c r="G883" i="1"/>
  <c r="G1742" i="1"/>
  <c r="G499" i="1"/>
  <c r="G498" i="1"/>
  <c r="G497" i="1"/>
  <c r="G496" i="1"/>
  <c r="G1281" i="1"/>
  <c r="G1280" i="1"/>
  <c r="G1279" i="1"/>
  <c r="G882" i="1"/>
  <c r="G1741" i="1"/>
  <c r="G1485" i="1"/>
  <c r="G495" i="1"/>
  <c r="G1278" i="1"/>
  <c r="G1277" i="1"/>
  <c r="G1740" i="1"/>
  <c r="G494" i="1"/>
  <c r="G493" i="1"/>
  <c r="G1739" i="1"/>
  <c r="G881" i="1"/>
  <c r="G880" i="1"/>
  <c r="G1484" i="1"/>
  <c r="G1483" i="1"/>
  <c r="G1482" i="1"/>
  <c r="G1481" i="1"/>
  <c r="G1480" i="1"/>
  <c r="G1479" i="1"/>
  <c r="G1738" i="1"/>
  <c r="G1276" i="1"/>
  <c r="G1275" i="1"/>
  <c r="G879" i="1"/>
  <c r="G878" i="1"/>
  <c r="G1274" i="1"/>
  <c r="G492" i="1"/>
  <c r="G491" i="1"/>
  <c r="G490" i="1"/>
  <c r="G1808" i="1"/>
  <c r="G877" i="1"/>
  <c r="G876" i="1"/>
  <c r="G875" i="1"/>
  <c r="G489" i="1"/>
  <c r="G1354" i="1"/>
  <c r="G1353" i="1"/>
  <c r="G874" i="1"/>
  <c r="G1273" i="1"/>
  <c r="G1737" i="1"/>
  <c r="G1272" i="1"/>
  <c r="G1736" i="1"/>
  <c r="G488" i="1"/>
  <c r="G487" i="1"/>
  <c r="G1271" i="1"/>
  <c r="G1735" i="1"/>
  <c r="G873" i="1"/>
  <c r="G1270" i="1"/>
  <c r="G486" i="1"/>
  <c r="G485" i="1"/>
  <c r="G484" i="1"/>
  <c r="G483" i="1"/>
  <c r="G1269" i="1"/>
  <c r="G1268" i="1"/>
  <c r="G1267" i="1"/>
  <c r="G1266" i="1"/>
  <c r="G1265" i="1"/>
  <c r="G1264" i="1"/>
  <c r="G1263" i="1"/>
  <c r="G1478" i="1"/>
  <c r="G482" i="1"/>
  <c r="G1352" i="1"/>
  <c r="G1351" i="1"/>
  <c r="G1350" i="1"/>
  <c r="G872" i="1"/>
  <c r="G481" i="1"/>
  <c r="G480" i="1"/>
  <c r="G479" i="1"/>
  <c r="G478" i="1"/>
  <c r="G871" i="1"/>
  <c r="G870" i="1"/>
  <c r="G477" i="1"/>
  <c r="G476" i="1"/>
  <c r="G1262" i="1"/>
  <c r="G1261" i="1"/>
  <c r="G1260" i="1"/>
  <c r="G1259" i="1"/>
  <c r="G1477" i="1"/>
  <c r="G1349" i="1"/>
  <c r="G475" i="1"/>
  <c r="G1476" i="1"/>
  <c r="G1734" i="1"/>
  <c r="G474" i="1"/>
  <c r="G473" i="1"/>
  <c r="G472" i="1"/>
  <c r="G869" i="1"/>
  <c r="G868" i="1"/>
  <c r="G867" i="1"/>
  <c r="G1258" i="1"/>
  <c r="G1475" i="1"/>
  <c r="G1257" i="1"/>
  <c r="G1256" i="1"/>
  <c r="G1733" i="1"/>
  <c r="G471" i="1"/>
  <c r="G470" i="1"/>
  <c r="G469" i="1"/>
  <c r="G1732" i="1"/>
  <c r="G1255" i="1"/>
  <c r="G1474" i="1"/>
  <c r="G866" i="1"/>
  <c r="G1807" i="1"/>
  <c r="G468" i="1"/>
  <c r="G467" i="1"/>
  <c r="G466" i="1"/>
  <c r="G1731" i="1"/>
  <c r="G1730" i="1"/>
  <c r="G465" i="1"/>
  <c r="G1254" i="1"/>
  <c r="G1253" i="1"/>
  <c r="G1252" i="1"/>
  <c r="G1251" i="1"/>
  <c r="G464" i="1"/>
  <c r="G916" i="1"/>
  <c r="G1806" i="1"/>
  <c r="G463" i="1"/>
  <c r="G462" i="1"/>
  <c r="G865" i="1"/>
  <c r="G864" i="1"/>
  <c r="G863" i="1"/>
  <c r="G862" i="1"/>
  <c r="G861" i="1"/>
  <c r="G860" i="1"/>
  <c r="G461" i="1"/>
  <c r="G1729" i="1"/>
  <c r="G1728" i="1"/>
  <c r="G1727" i="1"/>
  <c r="G1726" i="1"/>
  <c r="G1250" i="1"/>
  <c r="G1249" i="1"/>
  <c r="G1473" i="1"/>
  <c r="G859" i="1"/>
  <c r="G858" i="1"/>
  <c r="G1248" i="1"/>
  <c r="G1725" i="1"/>
  <c r="G460" i="1"/>
  <c r="G1247" i="1"/>
  <c r="G1246" i="1"/>
  <c r="G1245" i="1"/>
  <c r="G1348" i="1"/>
  <c r="G1347" i="1"/>
  <c r="G857" i="1"/>
  <c r="G856" i="1"/>
  <c r="G855" i="1"/>
  <c r="G1472" i="1"/>
  <c r="G1244" i="1"/>
  <c r="G854" i="1"/>
  <c r="G1243" i="1"/>
  <c r="G1242" i="1"/>
  <c r="G1471" i="1"/>
  <c r="G915" i="1"/>
  <c r="G914" i="1"/>
  <c r="G913" i="1"/>
  <c r="G853" i="1"/>
  <c r="G1241" i="1"/>
  <c r="G1240" i="1"/>
  <c r="G459" i="1"/>
  <c r="G852" i="1"/>
  <c r="G851" i="1"/>
  <c r="G458" i="1"/>
  <c r="G457" i="1"/>
  <c r="G1470" i="1"/>
  <c r="G1239" i="1"/>
  <c r="G1238" i="1"/>
  <c r="G850" i="1"/>
  <c r="G849" i="1"/>
  <c r="G1346" i="1"/>
  <c r="G1724" i="1"/>
  <c r="G456" i="1"/>
  <c r="G1805" i="1"/>
  <c r="G1723" i="1"/>
  <c r="G1469" i="1"/>
  <c r="G1804" i="1"/>
  <c r="G1722" i="1"/>
  <c r="G1721" i="1"/>
  <c r="G1720" i="1"/>
  <c r="G848" i="1"/>
  <c r="G847" i="1"/>
  <c r="G846" i="1"/>
  <c r="G845" i="1"/>
  <c r="G844" i="1"/>
  <c r="G843" i="1"/>
  <c r="G842" i="1"/>
  <c r="G841" i="1"/>
  <c r="G1719" i="1"/>
  <c r="G1718" i="1"/>
  <c r="G1237" i="1"/>
  <c r="G1717" i="1"/>
  <c r="G840" i="1"/>
  <c r="G1236" i="1"/>
  <c r="G1803" i="1"/>
  <c r="G1468" i="1"/>
  <c r="G839" i="1"/>
  <c r="G1235" i="1"/>
  <c r="G1234" i="1"/>
  <c r="G1233" i="1"/>
  <c r="G1232" i="1"/>
  <c r="G1231" i="1"/>
  <c r="G1716" i="1"/>
  <c r="G1230" i="1"/>
  <c r="G1229" i="1"/>
  <c r="G838" i="1"/>
  <c r="G1715" i="1"/>
  <c r="G837" i="1"/>
  <c r="G1714" i="1"/>
  <c r="G1713" i="1"/>
  <c r="G836" i="1"/>
  <c r="G1228" i="1"/>
  <c r="G835" i="1"/>
  <c r="G1345" i="1"/>
  <c r="G1344" i="1"/>
  <c r="G834" i="1"/>
  <c r="G1227" i="1"/>
  <c r="G1343" i="1"/>
  <c r="G1342" i="1"/>
  <c r="G455" i="1"/>
  <c r="G833" i="1"/>
  <c r="G454" i="1"/>
  <c r="G453" i="1"/>
  <c r="G912" i="1"/>
  <c r="G911" i="1"/>
  <c r="G910" i="1"/>
  <c r="G909" i="1"/>
  <c r="G908" i="1"/>
  <c r="G452" i="1"/>
  <c r="G1802" i="1"/>
  <c r="G1801" i="1"/>
  <c r="G1800" i="1"/>
  <c r="G1712" i="1"/>
  <c r="G1711" i="1"/>
  <c r="G1710" i="1"/>
  <c r="G1709" i="1"/>
  <c r="G1226" i="1"/>
  <c r="G451" i="1"/>
  <c r="G450" i="1"/>
  <c r="G832" i="1"/>
  <c r="G831" i="1"/>
  <c r="G830" i="1"/>
  <c r="G829" i="1"/>
  <c r="G449" i="1"/>
  <c r="G448" i="1"/>
  <c r="G1708" i="1"/>
  <c r="G1225" i="1"/>
  <c r="G1707" i="1"/>
  <c r="G447" i="1"/>
  <c r="G828" i="1"/>
  <c r="G907" i="1"/>
  <c r="G906" i="1"/>
  <c r="G905" i="1"/>
  <c r="G904" i="1"/>
  <c r="G1224" i="1"/>
  <c r="G1223" i="1"/>
  <c r="G1706" i="1"/>
  <c r="G827" i="1"/>
  <c r="G826" i="1"/>
  <c r="G446" i="1"/>
  <c r="G445" i="1"/>
  <c r="G1222" i="1"/>
  <c r="G1705" i="1"/>
  <c r="G1704" i="1"/>
  <c r="G1703" i="1"/>
  <c r="G444" i="1"/>
  <c r="G825" i="1"/>
  <c r="G1341" i="1"/>
  <c r="G1340" i="1"/>
  <c r="G443" i="1"/>
  <c r="G442" i="1"/>
  <c r="G1467" i="1"/>
  <c r="G441" i="1"/>
  <c r="G440" i="1"/>
  <c r="G439" i="1"/>
  <c r="G438" i="1"/>
  <c r="G437" i="1"/>
  <c r="G436" i="1"/>
  <c r="G1221" i="1"/>
  <c r="G1220" i="1"/>
  <c r="G1702" i="1"/>
  <c r="G435" i="1"/>
  <c r="G824" i="1"/>
  <c r="G434" i="1"/>
  <c r="G1466" i="1"/>
  <c r="G1465" i="1"/>
  <c r="G433" i="1"/>
  <c r="G432" i="1"/>
  <c r="G1219" i="1"/>
  <c r="G1218" i="1"/>
  <c r="G431" i="1"/>
  <c r="G430" i="1"/>
  <c r="G1217" i="1"/>
  <c r="G823" i="1"/>
  <c r="G1339" i="1"/>
  <c r="G822" i="1"/>
  <c r="G821" i="1"/>
  <c r="G1701" i="1"/>
  <c r="G1700" i="1"/>
  <c r="G1216" i="1"/>
  <c r="G1215" i="1"/>
  <c r="G1214" i="1"/>
  <c r="G1213" i="1"/>
  <c r="G1212" i="1"/>
  <c r="G1211" i="1"/>
  <c r="G1210" i="1"/>
  <c r="G1209" i="1"/>
  <c r="G1208" i="1"/>
  <c r="G820" i="1"/>
  <c r="G1699" i="1"/>
  <c r="G429" i="1"/>
  <c r="G428" i="1"/>
  <c r="G819" i="1"/>
  <c r="G1207" i="1"/>
  <c r="G1206" i="1"/>
  <c r="G1698" i="1"/>
  <c r="G818" i="1"/>
  <c r="G1799" i="1"/>
  <c r="G1798" i="1"/>
  <c r="G1797" i="1"/>
  <c r="G1796" i="1"/>
  <c r="G1795" i="1"/>
  <c r="G1794" i="1"/>
  <c r="G1697" i="1"/>
  <c r="G817" i="1"/>
  <c r="G816" i="1"/>
  <c r="G815" i="1"/>
  <c r="G427" i="1"/>
  <c r="G960" i="1"/>
  <c r="G1793" i="1"/>
  <c r="G426" i="1"/>
  <c r="G1696" i="1"/>
  <c r="G814" i="1"/>
  <c r="G425" i="1"/>
  <c r="G424" i="1"/>
  <c r="G1695" i="1"/>
  <c r="G423" i="1"/>
  <c r="G959" i="1"/>
  <c r="G958" i="1"/>
  <c r="G1694" i="1"/>
  <c r="G422" i="1"/>
  <c r="G813" i="1"/>
  <c r="G1205" i="1"/>
  <c r="G1792" i="1"/>
  <c r="G421" i="1"/>
  <c r="G1693" i="1"/>
  <c r="G1692" i="1"/>
  <c r="G812" i="1"/>
  <c r="G420" i="1"/>
  <c r="G811" i="1"/>
  <c r="G419" i="1"/>
  <c r="G810" i="1"/>
  <c r="G903" i="1"/>
  <c r="G809" i="1"/>
  <c r="G1691" i="1"/>
  <c r="G808" i="1"/>
  <c r="G418" i="1"/>
  <c r="G807" i="1"/>
  <c r="G417" i="1"/>
  <c r="G416" i="1"/>
  <c r="G1690" i="1"/>
  <c r="G415" i="1"/>
  <c r="G1204" i="1"/>
  <c r="G1689" i="1"/>
  <c r="G806" i="1"/>
  <c r="G414" i="1"/>
  <c r="G1464" i="1"/>
  <c r="G805" i="1"/>
  <c r="G1688" i="1"/>
  <c r="G1203" i="1"/>
  <c r="G804" i="1"/>
  <c r="G413" i="1"/>
  <c r="G803" i="1"/>
  <c r="G802" i="1"/>
  <c r="G801" i="1"/>
  <c r="G1202" i="1"/>
  <c r="G1687" i="1"/>
  <c r="G800" i="1"/>
  <c r="G957" i="1"/>
  <c r="G412" i="1"/>
  <c r="G799" i="1"/>
  <c r="G798" i="1"/>
  <c r="G1686" i="1"/>
  <c r="G1463" i="1"/>
  <c r="G1201" i="1"/>
  <c r="G1200" i="1"/>
  <c r="G1199" i="1"/>
  <c r="G1198" i="1"/>
  <c r="G1197" i="1"/>
  <c r="G1196" i="1"/>
  <c r="G797" i="1"/>
  <c r="G796" i="1"/>
  <c r="G795" i="1"/>
  <c r="G794" i="1"/>
  <c r="G793" i="1"/>
  <c r="G1685" i="1"/>
  <c r="G792" i="1"/>
  <c r="G411" i="1"/>
  <c r="G410" i="1"/>
  <c r="G409" i="1"/>
  <c r="G1791" i="1"/>
  <c r="G791" i="1"/>
  <c r="G408" i="1"/>
  <c r="G407" i="1"/>
  <c r="G790" i="1"/>
  <c r="G1338" i="1"/>
  <c r="G1337" i="1"/>
  <c r="G1336" i="1"/>
  <c r="G1195" i="1"/>
  <c r="G1194" i="1"/>
  <c r="G789" i="1"/>
  <c r="G788" i="1"/>
  <c r="G406" i="1"/>
  <c r="G405" i="1"/>
  <c r="G1684" i="1"/>
  <c r="G1683" i="1"/>
  <c r="G404" i="1"/>
  <c r="G787" i="1"/>
  <c r="G786" i="1"/>
  <c r="G785" i="1"/>
  <c r="G1193" i="1"/>
  <c r="G1682" i="1"/>
  <c r="G1192" i="1"/>
  <c r="G784" i="1"/>
  <c r="G783" i="1"/>
  <c r="G782" i="1"/>
  <c r="G1191" i="1"/>
  <c r="G1190" i="1"/>
  <c r="G1189" i="1"/>
  <c r="G1188" i="1"/>
  <c r="G1187" i="1"/>
  <c r="G1186" i="1"/>
  <c r="G1185" i="1"/>
  <c r="G1184" i="1"/>
  <c r="G1183" i="1"/>
  <c r="G1182" i="1"/>
  <c r="G1181" i="1"/>
  <c r="G1180" i="1"/>
  <c r="G1179" i="1"/>
  <c r="G1462" i="1"/>
  <c r="G1461" i="1"/>
  <c r="G781" i="1"/>
  <c r="G780" i="1"/>
  <c r="G1681" i="1"/>
  <c r="G956" i="1"/>
  <c r="G1178" i="1"/>
  <c r="G779" i="1"/>
  <c r="G778" i="1"/>
  <c r="G777" i="1"/>
  <c r="G1177" i="1"/>
  <c r="G776" i="1"/>
  <c r="G775" i="1"/>
  <c r="G1790" i="1"/>
  <c r="G1789" i="1"/>
  <c r="G774" i="1"/>
  <c r="G1176" i="1"/>
  <c r="G1175" i="1"/>
  <c r="G1174" i="1"/>
  <c r="G403" i="1"/>
  <c r="G402" i="1"/>
  <c r="G401" i="1"/>
  <c r="G773" i="1"/>
  <c r="G772" i="1"/>
  <c r="G1680" i="1"/>
  <c r="G1460" i="1"/>
  <c r="G1173" i="1"/>
  <c r="G400" i="1"/>
  <c r="G1172" i="1"/>
  <c r="G771" i="1"/>
  <c r="G1459" i="1"/>
  <c r="G399" i="1"/>
  <c r="G955" i="1"/>
  <c r="G1679" i="1"/>
  <c r="G770" i="1"/>
  <c r="G769" i="1"/>
  <c r="G768" i="1"/>
  <c r="G1171" i="1"/>
  <c r="G767" i="1"/>
  <c r="G954" i="1"/>
  <c r="G1678" i="1"/>
  <c r="G398" i="1"/>
  <c r="G1677" i="1"/>
  <c r="G766" i="1"/>
  <c r="G765" i="1"/>
  <c r="G764" i="1"/>
  <c r="G763" i="1"/>
  <c r="G762" i="1"/>
  <c r="G761" i="1"/>
  <c r="G760" i="1"/>
  <c r="G759" i="1"/>
  <c r="G758" i="1"/>
  <c r="G397" i="1"/>
  <c r="G1676" i="1"/>
  <c r="G396" i="1"/>
  <c r="G395" i="1"/>
  <c r="G757" i="1"/>
  <c r="G756" i="1"/>
  <c r="G755" i="1"/>
  <c r="G394" i="1"/>
  <c r="G1675" i="1"/>
  <c r="G393" i="1"/>
  <c r="G1674" i="1"/>
  <c r="G1170" i="1"/>
  <c r="G1169" i="1"/>
  <c r="G1168" i="1"/>
  <c r="G1167" i="1"/>
  <c r="G392" i="1"/>
  <c r="G1166" i="1"/>
  <c r="G1673" i="1"/>
  <c r="G1165" i="1"/>
  <c r="G1458" i="1"/>
  <c r="G1164" i="1"/>
  <c r="G1163" i="1"/>
  <c r="G1672" i="1"/>
  <c r="G1671" i="1"/>
  <c r="G1670" i="1"/>
  <c r="G754" i="1"/>
  <c r="G1788" i="1"/>
  <c r="G391" i="1"/>
  <c r="G1162" i="1"/>
  <c r="G1161" i="1"/>
  <c r="G390" i="1"/>
  <c r="G389" i="1"/>
  <c r="G388" i="1"/>
  <c r="G387" i="1"/>
  <c r="G386" i="1"/>
  <c r="G385" i="1"/>
  <c r="G1160" i="1"/>
  <c r="G1159" i="1"/>
  <c r="G1158" i="1"/>
  <c r="G1157" i="1"/>
  <c r="G1669" i="1"/>
  <c r="G753" i="1"/>
  <c r="G752" i="1"/>
  <c r="G1156" i="1"/>
  <c r="G1155" i="1"/>
  <c r="G384" i="1"/>
  <c r="G1668" i="1"/>
  <c r="G1667" i="1"/>
  <c r="G1154" i="1"/>
  <c r="G1153" i="1"/>
  <c r="G751" i="1"/>
  <c r="G953" i="1"/>
  <c r="G952" i="1"/>
  <c r="G951" i="1"/>
  <c r="G383" i="1"/>
  <c r="G382" i="1"/>
  <c r="G381" i="1"/>
  <c r="G1152" i="1"/>
  <c r="G1151" i="1"/>
  <c r="G380" i="1"/>
  <c r="G379" i="1"/>
  <c r="G1666" i="1"/>
  <c r="G1150" i="1"/>
  <c r="G378" i="1"/>
  <c r="G750" i="1"/>
  <c r="G749" i="1"/>
  <c r="G377" i="1"/>
  <c r="G748" i="1"/>
  <c r="G1665" i="1"/>
  <c r="G376" i="1"/>
  <c r="G1335" i="1"/>
  <c r="G1334" i="1"/>
  <c r="G1149" i="1"/>
  <c r="G375" i="1"/>
  <c r="G747" i="1"/>
  <c r="G1664" i="1"/>
  <c r="G746" i="1"/>
  <c r="G745" i="1"/>
  <c r="G744" i="1"/>
  <c r="G1787" i="1"/>
  <c r="G1663" i="1"/>
  <c r="G743" i="1"/>
  <c r="G374" i="1"/>
  <c r="G373" i="1"/>
  <c r="G1148" i="1"/>
  <c r="G372" i="1"/>
  <c r="G1147" i="1"/>
  <c r="G1333" i="1"/>
  <c r="G1332" i="1"/>
  <c r="G1331" i="1"/>
  <c r="G1330" i="1"/>
  <c r="G742" i="1"/>
  <c r="G1457" i="1"/>
  <c r="G371" i="1"/>
  <c r="G1146" i="1"/>
  <c r="G741" i="1"/>
  <c r="G1145" i="1"/>
  <c r="G1456" i="1"/>
  <c r="G370" i="1"/>
  <c r="G369" i="1"/>
  <c r="G1662" i="1"/>
  <c r="G1661" i="1"/>
  <c r="G368" i="1"/>
  <c r="G740" i="1"/>
  <c r="G950" i="1"/>
  <c r="G949" i="1"/>
  <c r="G367" i="1"/>
  <c r="G739" i="1"/>
  <c r="G366" i="1"/>
  <c r="G1660" i="1"/>
  <c r="G1144" i="1"/>
  <c r="G365" i="1"/>
  <c r="G364" i="1"/>
  <c r="G363" i="1"/>
  <c r="G738" i="1"/>
  <c r="G1143" i="1"/>
  <c r="G362" i="1"/>
  <c r="G737" i="1"/>
  <c r="G361" i="1"/>
  <c r="G360" i="1"/>
  <c r="G736" i="1"/>
  <c r="G1659" i="1"/>
  <c r="G359" i="1"/>
  <c r="G1142" i="1"/>
  <c r="G1141" i="1"/>
  <c r="G735" i="1"/>
  <c r="G734" i="1"/>
  <c r="G1658" i="1"/>
  <c r="G358" i="1"/>
  <c r="G357" i="1"/>
  <c r="G356" i="1"/>
  <c r="G355" i="1"/>
  <c r="G733" i="1"/>
  <c r="G354" i="1"/>
  <c r="G1657" i="1"/>
  <c r="G1140" i="1"/>
  <c r="G1455" i="1"/>
  <c r="G1454" i="1"/>
  <c r="G353" i="1"/>
  <c r="G352" i="1"/>
  <c r="G351" i="1"/>
  <c r="G1329" i="1"/>
  <c r="G1328" i="1"/>
  <c r="G1139" i="1"/>
  <c r="G1453" i="1"/>
  <c r="G350" i="1"/>
  <c r="G349" i="1"/>
  <c r="G348" i="1"/>
  <c r="G1656" i="1"/>
  <c r="G1655" i="1"/>
  <c r="G347" i="1"/>
  <c r="G732" i="1"/>
  <c r="G346" i="1"/>
  <c r="G345" i="1"/>
  <c r="G731" i="1"/>
  <c r="G730" i="1"/>
  <c r="G1452" i="1"/>
  <c r="G344" i="1"/>
  <c r="G729" i="1"/>
  <c r="G1138" i="1"/>
  <c r="G728" i="1"/>
  <c r="G1137" i="1"/>
  <c r="G1136" i="1"/>
  <c r="G1135" i="1"/>
  <c r="G1134" i="1"/>
  <c r="G343" i="1"/>
  <c r="G342" i="1"/>
  <c r="G341" i="1"/>
  <c r="G340" i="1"/>
  <c r="G1133" i="1"/>
  <c r="G727" i="1"/>
  <c r="G339" i="1"/>
  <c r="G338" i="1"/>
  <c r="G726" i="1"/>
  <c r="G1654" i="1"/>
  <c r="G1653" i="1"/>
  <c r="G725" i="1"/>
  <c r="G1327" i="1"/>
  <c r="G1326" i="1"/>
  <c r="G1325" i="1"/>
  <c r="G1324" i="1"/>
  <c r="G724" i="1"/>
  <c r="G1652" i="1"/>
  <c r="G337" i="1"/>
  <c r="G723" i="1"/>
  <c r="G1323" i="1"/>
  <c r="G1322" i="1"/>
  <c r="G1321" i="1"/>
  <c r="G1132" i="1"/>
  <c r="G1131" i="1"/>
  <c r="G722" i="1"/>
  <c r="G1130" i="1"/>
  <c r="G1651" i="1"/>
  <c r="G1650" i="1"/>
  <c r="G1451" i="1"/>
  <c r="G1649" i="1"/>
  <c r="G336" i="1"/>
  <c r="G1129" i="1"/>
  <c r="G335" i="1"/>
  <c r="G1648" i="1"/>
  <c r="G1647" i="1"/>
  <c r="G1320" i="1"/>
  <c r="G1319" i="1"/>
  <c r="G334" i="1"/>
  <c r="G721" i="1"/>
  <c r="G1128" i="1"/>
  <c r="G1127" i="1"/>
  <c r="G1646" i="1"/>
  <c r="G333" i="1"/>
  <c r="G332" i="1"/>
  <c r="G331" i="1"/>
  <c r="G1126" i="1"/>
  <c r="G330" i="1"/>
  <c r="G1450" i="1"/>
  <c r="G720" i="1"/>
  <c r="G329" i="1"/>
  <c r="G328" i="1"/>
  <c r="G1125" i="1"/>
  <c r="G327" i="1"/>
  <c r="G1645" i="1"/>
  <c r="G326" i="1"/>
  <c r="G1124" i="1"/>
  <c r="G1644" i="1"/>
  <c r="G325" i="1"/>
  <c r="G719" i="1"/>
  <c r="G718" i="1"/>
  <c r="G1123" i="1"/>
  <c r="G1122" i="1"/>
  <c r="G717" i="1"/>
  <c r="G324" i="1"/>
  <c r="G323" i="1"/>
  <c r="G1643" i="1"/>
  <c r="G1642" i="1"/>
  <c r="G1641" i="1"/>
  <c r="G716" i="1"/>
  <c r="G322" i="1"/>
  <c r="G715" i="1"/>
  <c r="G1449" i="1"/>
  <c r="G714" i="1"/>
  <c r="G713" i="1"/>
  <c r="G321" i="1"/>
  <c r="G1121" i="1"/>
  <c r="G1120" i="1"/>
  <c r="G1119" i="1"/>
  <c r="G1640" i="1"/>
  <c r="G1118" i="1"/>
  <c r="G320" i="1"/>
  <c r="G712" i="1"/>
  <c r="G711" i="1"/>
  <c r="G710" i="1"/>
  <c r="G1117" i="1"/>
  <c r="G1448" i="1"/>
  <c r="G319" i="1"/>
  <c r="G318" i="1"/>
  <c r="G317" i="1"/>
  <c r="G316" i="1"/>
  <c r="G315" i="1"/>
  <c r="G314" i="1"/>
  <c r="G1447" i="1"/>
  <c r="G313" i="1"/>
  <c r="G1786" i="1"/>
  <c r="G1639" i="1"/>
  <c r="G1318" i="1"/>
  <c r="G709" i="1"/>
  <c r="G1446" i="1"/>
  <c r="G1445" i="1"/>
  <c r="G1785" i="1"/>
  <c r="G312" i="1"/>
  <c r="G311" i="1"/>
  <c r="G310" i="1"/>
  <c r="G1444" i="1"/>
  <c r="G309" i="1"/>
  <c r="G308" i="1"/>
  <c r="G307" i="1"/>
  <c r="G708" i="1"/>
  <c r="G707" i="1"/>
  <c r="G706" i="1"/>
  <c r="G705" i="1"/>
  <c r="G704" i="1"/>
  <c r="G703" i="1"/>
  <c r="G702" i="1"/>
  <c r="G306" i="1"/>
  <c r="G1638" i="1"/>
  <c r="G305" i="1"/>
  <c r="G701" i="1"/>
  <c r="G304" i="1"/>
  <c r="G700" i="1"/>
  <c r="G699" i="1"/>
  <c r="G698" i="1"/>
  <c r="G1116" i="1"/>
  <c r="G1637" i="1"/>
  <c r="G303" i="1"/>
  <c r="G1636" i="1"/>
  <c r="G1784" i="1"/>
  <c r="G1443" i="1"/>
  <c r="G697" i="1"/>
  <c r="G696" i="1"/>
  <c r="G695" i="1"/>
  <c r="G302" i="1"/>
  <c r="G1635" i="1"/>
  <c r="G1442" i="1"/>
  <c r="G1115" i="1"/>
  <c r="G694" i="1"/>
  <c r="G1634" i="1"/>
  <c r="G1633" i="1"/>
  <c r="G693" i="1"/>
  <c r="G692" i="1"/>
  <c r="G301" i="1"/>
  <c r="G1114" i="1"/>
  <c r="G1113" i="1"/>
  <c r="G1632" i="1"/>
  <c r="G300" i="1"/>
  <c r="G1112" i="1"/>
  <c r="G691" i="1"/>
  <c r="G690" i="1"/>
  <c r="G1111" i="1"/>
  <c r="G689" i="1"/>
  <c r="G688" i="1"/>
  <c r="G687" i="1"/>
  <c r="G686" i="1"/>
  <c r="G685" i="1"/>
  <c r="G684" i="1"/>
  <c r="G1631" i="1"/>
  <c r="G683" i="1"/>
  <c r="G682" i="1"/>
  <c r="G299" i="1"/>
  <c r="G1630" i="1"/>
  <c r="G681" i="1"/>
  <c r="G1629" i="1"/>
  <c r="G680" i="1"/>
  <c r="G1628" i="1"/>
  <c r="G1110" i="1"/>
  <c r="G298" i="1"/>
  <c r="G1627" i="1"/>
  <c r="G1109" i="1"/>
  <c r="G1317" i="1"/>
  <c r="G1108" i="1"/>
  <c r="G1441" i="1"/>
  <c r="G1440" i="1"/>
  <c r="G1107" i="1"/>
  <c r="G1626" i="1"/>
  <c r="G948" i="1"/>
  <c r="G947" i="1"/>
  <c r="G1316" i="1"/>
  <c r="G1315" i="1"/>
  <c r="G297" i="1"/>
  <c r="G296" i="1"/>
  <c r="G1439" i="1"/>
  <c r="G295" i="1"/>
  <c r="G294" i="1"/>
  <c r="G293" i="1"/>
  <c r="G292" i="1"/>
  <c r="G291" i="1"/>
  <c r="G1438" i="1"/>
  <c r="G1625" i="1"/>
  <c r="G290" i="1"/>
  <c r="G1106" i="1"/>
  <c r="G1624" i="1"/>
  <c r="G1437" i="1"/>
  <c r="G289" i="1"/>
  <c r="G288" i="1"/>
  <c r="G1105" i="1"/>
  <c r="G1104" i="1"/>
  <c r="G1103" i="1"/>
  <c r="G1102" i="1"/>
  <c r="G679" i="1"/>
  <c r="G287" i="1"/>
  <c r="G1623" i="1"/>
  <c r="G1622" i="1"/>
  <c r="G1436" i="1"/>
  <c r="G678" i="1"/>
  <c r="G286" i="1"/>
  <c r="G285" i="1"/>
  <c r="G677" i="1"/>
  <c r="G1435" i="1"/>
  <c r="G284" i="1"/>
  <c r="G946" i="1"/>
  <c r="G1101" i="1"/>
  <c r="G1434" i="1"/>
  <c r="G283" i="1"/>
  <c r="G676" i="1"/>
  <c r="G282" i="1"/>
  <c r="G675" i="1"/>
  <c r="G1433" i="1"/>
  <c r="G281" i="1"/>
  <c r="G280" i="1"/>
  <c r="G1100" i="1"/>
  <c r="G1621" i="1"/>
  <c r="G674" i="1"/>
  <c r="G1620" i="1"/>
  <c r="G279" i="1"/>
  <c r="G278" i="1"/>
  <c r="G1099" i="1"/>
  <c r="G277" i="1"/>
  <c r="G276" i="1"/>
  <c r="G275" i="1"/>
  <c r="G1783" i="1"/>
  <c r="G274" i="1"/>
  <c r="G1432" i="1"/>
  <c r="G273" i="1"/>
  <c r="G272" i="1"/>
  <c r="G673" i="1"/>
  <c r="G672" i="1"/>
  <c r="G945" i="1"/>
  <c r="G944" i="1"/>
  <c r="G271" i="1"/>
  <c r="G270" i="1"/>
  <c r="G269" i="1"/>
  <c r="G1619" i="1"/>
  <c r="G1098" i="1"/>
  <c r="G671" i="1"/>
  <c r="G268" i="1"/>
  <c r="G267" i="1"/>
  <c r="G1314" i="1"/>
  <c r="G1313" i="1"/>
  <c r="G266" i="1"/>
  <c r="G943" i="1"/>
  <c r="G265" i="1"/>
  <c r="G1431" i="1"/>
  <c r="G264" i="1"/>
  <c r="G1618" i="1"/>
  <c r="G1782" i="1"/>
  <c r="G263" i="1"/>
  <c r="G1617" i="1"/>
  <c r="G1097" i="1"/>
  <c r="G670" i="1"/>
  <c r="G1616" i="1"/>
  <c r="G262" i="1"/>
  <c r="G1615" i="1"/>
  <c r="G1430" i="1"/>
  <c r="G261" i="1"/>
  <c r="G669" i="1"/>
  <c r="G668" i="1"/>
  <c r="G667" i="1"/>
  <c r="G666" i="1"/>
  <c r="G260" i="1"/>
  <c r="G1429" i="1"/>
  <c r="G665" i="1"/>
  <c r="G664" i="1"/>
  <c r="G663" i="1"/>
  <c r="G1614" i="1"/>
  <c r="G1096" i="1"/>
  <c r="G662" i="1"/>
  <c r="G661" i="1"/>
  <c r="G660" i="1"/>
  <c r="G659" i="1"/>
  <c r="G259" i="1"/>
  <c r="G1095" i="1"/>
  <c r="G1094" i="1"/>
  <c r="G658" i="1"/>
  <c r="G1093" i="1"/>
  <c r="G1613" i="1"/>
  <c r="G1092" i="1"/>
  <c r="G1612" i="1"/>
  <c r="G1091" i="1"/>
  <c r="G258" i="1"/>
  <c r="G657" i="1"/>
  <c r="G1781" i="1"/>
  <c r="G257" i="1"/>
  <c r="G1611" i="1"/>
  <c r="G1090" i="1"/>
  <c r="G256" i="1"/>
  <c r="G255" i="1"/>
  <c r="G1428" i="1"/>
  <c r="G1610" i="1"/>
  <c r="G254" i="1"/>
  <c r="G1609" i="1"/>
  <c r="G656" i="1"/>
  <c r="G253" i="1"/>
  <c r="G1608" i="1"/>
  <c r="G1780" i="1"/>
  <c r="G1779" i="1"/>
  <c r="G252" i="1"/>
  <c r="G1089" i="1"/>
  <c r="G655" i="1"/>
  <c r="G942" i="1"/>
  <c r="G941" i="1"/>
  <c r="G940" i="1"/>
  <c r="G1607" i="1"/>
  <c r="G1606" i="1"/>
  <c r="G1427" i="1"/>
  <c r="G251" i="1"/>
  <c r="G1605" i="1"/>
  <c r="G250" i="1"/>
  <c r="G249" i="1"/>
  <c r="G939" i="1"/>
  <c r="G1778" i="1"/>
  <c r="G1777" i="1"/>
  <c r="G654" i="1"/>
  <c r="G248" i="1"/>
  <c r="G653" i="1"/>
  <c r="G247" i="1"/>
  <c r="G1426" i="1"/>
  <c r="G1604" i="1"/>
  <c r="G1603" i="1"/>
  <c r="G1776" i="1"/>
  <c r="G246" i="1"/>
  <c r="G245" i="1"/>
  <c r="G244" i="1"/>
  <c r="G902" i="1"/>
  <c r="G901" i="1"/>
  <c r="G243" i="1"/>
  <c r="G242" i="1"/>
  <c r="G241" i="1"/>
  <c r="G240" i="1"/>
  <c r="G239" i="1"/>
  <c r="G238" i="1"/>
  <c r="G1088" i="1"/>
  <c r="G237" i="1"/>
  <c r="G1602" i="1"/>
  <c r="G1087" i="1"/>
  <c r="G1601" i="1"/>
  <c r="G236" i="1"/>
  <c r="G652" i="1"/>
  <c r="G651" i="1"/>
  <c r="G938" i="1"/>
  <c r="G1425" i="1"/>
  <c r="G235" i="1"/>
  <c r="G650" i="1"/>
  <c r="G937" i="1"/>
  <c r="G936" i="1"/>
  <c r="G935" i="1"/>
  <c r="G234" i="1"/>
  <c r="G1775" i="1"/>
  <c r="G233" i="1"/>
  <c r="G232" i="1"/>
  <c r="G231" i="1"/>
  <c r="G1424" i="1"/>
  <c r="G230" i="1"/>
  <c r="G229" i="1"/>
  <c r="G1600" i="1"/>
  <c r="G649" i="1"/>
  <c r="G1086" i="1"/>
  <c r="G1599" i="1"/>
  <c r="G1085" i="1"/>
  <c r="G1084" i="1"/>
  <c r="G228" i="1"/>
  <c r="G227" i="1"/>
  <c r="G1423" i="1"/>
  <c r="G1422" i="1"/>
  <c r="G226" i="1"/>
  <c r="G1598" i="1"/>
  <c r="G648" i="1"/>
  <c r="G647" i="1"/>
  <c r="G646" i="1"/>
  <c r="G645" i="1"/>
  <c r="G644" i="1"/>
  <c r="G1597" i="1"/>
  <c r="G643" i="1"/>
  <c r="G225" i="1"/>
  <c r="G1596" i="1"/>
  <c r="G1083" i="1"/>
  <c r="G224" i="1"/>
  <c r="G1595" i="1"/>
  <c r="G934" i="1"/>
  <c r="G933" i="1"/>
  <c r="G1082" i="1"/>
  <c r="G1594" i="1"/>
  <c r="G223" i="1"/>
  <c r="G642" i="1"/>
  <c r="G1593" i="1"/>
  <c r="G222" i="1"/>
  <c r="G641" i="1"/>
  <c r="G1421" i="1"/>
  <c r="G221" i="1"/>
  <c r="G1592" i="1"/>
  <c r="G220" i="1"/>
  <c r="G219" i="1"/>
  <c r="G1774" i="1"/>
  <c r="G1773" i="1"/>
  <c r="G218" i="1"/>
  <c r="G1420" i="1"/>
  <c r="G217" i="1"/>
  <c r="G1419" i="1"/>
  <c r="G640" i="1"/>
  <c r="G639" i="1"/>
  <c r="G1591" i="1"/>
  <c r="G1590" i="1"/>
  <c r="G216" i="1"/>
  <c r="G638" i="1"/>
  <c r="G637" i="1"/>
  <c r="G636" i="1"/>
  <c r="G1772" i="1"/>
  <c r="G215" i="1"/>
  <c r="G214" i="1"/>
  <c r="G635" i="1"/>
  <c r="G634" i="1"/>
  <c r="G1312" i="1"/>
  <c r="G1311" i="1"/>
  <c r="G213" i="1"/>
  <c r="G1589" i="1"/>
  <c r="G212" i="1"/>
  <c r="G211" i="1"/>
  <c r="G1418" i="1"/>
  <c r="G900" i="1"/>
  <c r="G899" i="1"/>
  <c r="G1588" i="1"/>
  <c r="G1081" i="1"/>
  <c r="G633" i="1"/>
  <c r="G1080" i="1"/>
  <c r="G1417" i="1"/>
  <c r="G210" i="1"/>
  <c r="G209" i="1"/>
  <c r="G632" i="1"/>
  <c r="G631" i="1"/>
  <c r="G1587" i="1"/>
  <c r="G1416" i="1"/>
  <c r="G1771" i="1"/>
  <c r="G630" i="1"/>
  <c r="G208" i="1"/>
  <c r="G207" i="1"/>
  <c r="G629" i="1"/>
  <c r="G898" i="1"/>
  <c r="G897" i="1"/>
  <c r="G1586" i="1"/>
  <c r="G1310" i="1"/>
  <c r="G1309" i="1"/>
  <c r="G1308" i="1"/>
  <c r="G1307" i="1"/>
  <c r="G1306" i="1"/>
  <c r="G1079" i="1"/>
  <c r="G1078" i="1"/>
  <c r="G628" i="1"/>
  <c r="G1585" i="1"/>
  <c r="G1584" i="1"/>
  <c r="G1077" i="1"/>
  <c r="G1415" i="1"/>
  <c r="G627" i="1"/>
  <c r="G1076" i="1"/>
  <c r="G206" i="1"/>
  <c r="G205" i="1"/>
  <c r="G1583" i="1"/>
  <c r="G1414" i="1"/>
  <c r="G626" i="1"/>
  <c r="G932" i="1"/>
  <c r="G1305" i="1"/>
  <c r="G1075" i="1"/>
  <c r="G1304" i="1"/>
  <c r="G625" i="1"/>
  <c r="G896" i="1"/>
  <c r="G204" i="1"/>
  <c r="G203" i="1"/>
  <c r="G624" i="1"/>
  <c r="G202" i="1"/>
  <c r="G201" i="1"/>
  <c r="G1074" i="1"/>
  <c r="G1073" i="1"/>
  <c r="G1072" i="1"/>
  <c r="G1071" i="1"/>
  <c r="G1070" i="1"/>
  <c r="G200" i="1"/>
  <c r="G1303" i="1"/>
  <c r="G1302" i="1"/>
  <c r="G199" i="1"/>
  <c r="G198" i="1"/>
  <c r="G623" i="1"/>
  <c r="G197" i="1"/>
  <c r="G1069" i="1"/>
  <c r="G196" i="1"/>
  <c r="G1582" i="1"/>
  <c r="G195" i="1"/>
  <c r="G194" i="1"/>
  <c r="G193" i="1"/>
  <c r="G931" i="1"/>
  <c r="G930" i="1"/>
  <c r="G929" i="1"/>
  <c r="G928" i="1"/>
  <c r="G1770" i="1"/>
  <c r="G1301" i="1"/>
  <c r="G1300" i="1"/>
  <c r="G622" i="1"/>
  <c r="G1068" i="1"/>
  <c r="G192" i="1"/>
  <c r="G621" i="1"/>
  <c r="G191" i="1"/>
  <c r="G620" i="1"/>
  <c r="G190" i="1"/>
  <c r="G189" i="1"/>
  <c r="G1581" i="1"/>
  <c r="G188" i="1"/>
  <c r="G187" i="1"/>
  <c r="G1067" i="1"/>
  <c r="G1580" i="1"/>
  <c r="G186" i="1"/>
  <c r="G185" i="1"/>
  <c r="G184" i="1"/>
  <c r="G183" i="1"/>
  <c r="G182" i="1"/>
  <c r="G619" i="1"/>
  <c r="G181" i="1"/>
  <c r="G927" i="1"/>
  <c r="G180" i="1"/>
  <c r="G179" i="1"/>
  <c r="G1579" i="1"/>
  <c r="G178" i="1"/>
  <c r="G177" i="1"/>
  <c r="G618" i="1"/>
  <c r="G1578" i="1"/>
  <c r="G176" i="1"/>
  <c r="G175" i="1"/>
  <c r="G1066" i="1"/>
  <c r="G174" i="1"/>
  <c r="G1413" i="1"/>
  <c r="G617" i="1"/>
  <c r="G173" i="1"/>
  <c r="G172" i="1"/>
  <c r="G1065" i="1"/>
  <c r="G1064" i="1"/>
  <c r="G1063" i="1"/>
  <c r="G1062" i="1"/>
  <c r="G171" i="1"/>
  <c r="G170" i="1"/>
  <c r="G169" i="1"/>
  <c r="G168" i="1"/>
  <c r="G167" i="1"/>
  <c r="G1412" i="1"/>
  <c r="G1061" i="1"/>
  <c r="G1060" i="1"/>
  <c r="G166" i="1"/>
  <c r="G1059" i="1"/>
  <c r="G616" i="1"/>
  <c r="G615" i="1"/>
  <c r="G614" i="1"/>
  <c r="G613" i="1"/>
  <c r="G1058" i="1"/>
  <c r="G165" i="1"/>
  <c r="G1769" i="1"/>
  <c r="G1577" i="1"/>
  <c r="G612" i="1"/>
  <c r="G611" i="1"/>
  <c r="G1576" i="1"/>
  <c r="G164" i="1"/>
  <c r="G1575" i="1"/>
  <c r="G163" i="1"/>
  <c r="G162" i="1"/>
  <c r="G1057" i="1"/>
  <c r="G610" i="1"/>
  <c r="G609" i="1"/>
  <c r="G608" i="1"/>
  <c r="G1574" i="1"/>
  <c r="G161" i="1"/>
  <c r="G607" i="1"/>
  <c r="G1056" i="1"/>
  <c r="G1055" i="1"/>
  <c r="G1054" i="1"/>
  <c r="G1053" i="1"/>
  <c r="G1573" i="1"/>
  <c r="G1572" i="1"/>
  <c r="G1571" i="1"/>
  <c r="G160" i="1"/>
  <c r="G1052" i="1"/>
  <c r="G159" i="1"/>
  <c r="G1051" i="1"/>
  <c r="G606" i="1"/>
  <c r="G605" i="1"/>
  <c r="G1050" i="1"/>
  <c r="G1049" i="1"/>
  <c r="G604" i="1"/>
  <c r="G603" i="1"/>
  <c r="G602" i="1"/>
  <c r="G601" i="1"/>
  <c r="G1048" i="1"/>
  <c r="G1047" i="1"/>
  <c r="G1570" i="1"/>
  <c r="G1411" i="1"/>
  <c r="G1569" i="1"/>
  <c r="G1568" i="1"/>
  <c r="G600" i="1"/>
  <c r="G158" i="1"/>
  <c r="G157" i="1"/>
  <c r="G1410" i="1"/>
  <c r="G156" i="1"/>
  <c r="G926" i="1"/>
  <c r="G925" i="1"/>
  <c r="G1046" i="1"/>
  <c r="G1567" i="1"/>
  <c r="G599" i="1"/>
  <c r="G1045" i="1"/>
  <c r="G1409" i="1"/>
  <c r="G1044" i="1"/>
  <c r="G1043" i="1"/>
  <c r="G1042" i="1"/>
  <c r="G1041" i="1"/>
  <c r="G1566" i="1"/>
  <c r="G1040" i="1"/>
  <c r="G1039" i="1"/>
  <c r="G598" i="1"/>
  <c r="G1768" i="1"/>
  <c r="G155" i="1"/>
  <c r="G154" i="1"/>
  <c r="G597" i="1"/>
  <c r="G1408" i="1"/>
  <c r="G596" i="1"/>
  <c r="G1407" i="1"/>
  <c r="G924" i="1"/>
  <c r="G1565" i="1"/>
  <c r="G1564" i="1"/>
  <c r="G1406" i="1"/>
  <c r="G153" i="1"/>
  <c r="G1038" i="1"/>
  <c r="G1037" i="1"/>
  <c r="G1036" i="1"/>
  <c r="G1035" i="1"/>
  <c r="G1034" i="1"/>
  <c r="G595" i="1"/>
  <c r="G594" i="1"/>
  <c r="G1563" i="1"/>
  <c r="G152" i="1"/>
  <c r="G151" i="1"/>
  <c r="G150" i="1"/>
  <c r="G1405" i="1"/>
  <c r="G1562" i="1"/>
  <c r="G149" i="1"/>
  <c r="G593" i="1"/>
  <c r="G1033" i="1"/>
  <c r="G1032" i="1"/>
  <c r="G1031" i="1"/>
  <c r="G1767" i="1"/>
  <c r="G592" i="1"/>
  <c r="G148" i="1"/>
  <c r="G1404" i="1"/>
  <c r="G1561" i="1"/>
  <c r="G1030" i="1"/>
  <c r="G1403" i="1"/>
  <c r="G147" i="1"/>
  <c r="G146" i="1"/>
  <c r="G145" i="1"/>
  <c r="G144" i="1"/>
  <c r="G143" i="1"/>
  <c r="G1560" i="1"/>
  <c r="G591" i="1"/>
  <c r="G142" i="1"/>
  <c r="G141" i="1"/>
  <c r="G140" i="1"/>
  <c r="G1559" i="1"/>
  <c r="G1402" i="1"/>
  <c r="G590" i="1"/>
  <c r="G1401" i="1"/>
  <c r="G1029" i="1"/>
  <c r="G1558" i="1"/>
  <c r="G589" i="1"/>
  <c r="G1557" i="1"/>
  <c r="G588" i="1"/>
  <c r="G1556" i="1"/>
  <c r="G139" i="1"/>
  <c r="G1299" i="1"/>
  <c r="G1298" i="1"/>
  <c r="G587" i="1"/>
  <c r="G1028" i="1"/>
  <c r="G138" i="1"/>
  <c r="G1555" i="1"/>
  <c r="G137" i="1"/>
  <c r="G1766" i="1"/>
  <c r="G1765" i="1"/>
  <c r="G1764" i="1"/>
  <c r="G1763" i="1"/>
  <c r="G1400" i="1"/>
  <c r="G1027" i="1"/>
  <c r="G586" i="1"/>
  <c r="G1554" i="1"/>
  <c r="G136" i="1"/>
  <c r="G1762" i="1"/>
  <c r="G1553" i="1"/>
  <c r="G135" i="1"/>
  <c r="G585" i="1"/>
  <c r="G1026" i="1"/>
  <c r="G1399" i="1"/>
  <c r="G134" i="1"/>
  <c r="G1398" i="1"/>
  <c r="G133" i="1"/>
  <c r="G1025" i="1"/>
  <c r="G584" i="1"/>
  <c r="G1552" i="1"/>
  <c r="G132" i="1"/>
  <c r="G1297" i="1"/>
  <c r="G1024" i="1"/>
  <c r="G1023" i="1"/>
  <c r="G1551" i="1"/>
  <c r="G583" i="1"/>
  <c r="G582" i="1"/>
  <c r="G581" i="1"/>
  <c r="G1761" i="1"/>
  <c r="G1397" i="1"/>
  <c r="G1550" i="1"/>
  <c r="G580" i="1"/>
  <c r="G131" i="1"/>
  <c r="G579" i="1"/>
  <c r="G923" i="1"/>
  <c r="G1396" i="1"/>
  <c r="G1395" i="1"/>
  <c r="G1022" i="1"/>
  <c r="G1549" i="1"/>
  <c r="G1021" i="1"/>
  <c r="G1760" i="1"/>
  <c r="G1548" i="1"/>
  <c r="G578" i="1"/>
  <c r="G130" i="1"/>
  <c r="G577" i="1"/>
  <c r="G129" i="1"/>
  <c r="G1547" i="1"/>
  <c r="G576" i="1"/>
  <c r="G1546" i="1"/>
  <c r="G1394" i="1"/>
  <c r="G1759" i="1"/>
  <c r="G1020" i="1"/>
  <c r="G1545" i="1"/>
  <c r="G128" i="1"/>
  <c r="G1019" i="1"/>
  <c r="G127" i="1"/>
  <c r="G1393" i="1"/>
  <c r="G126" i="1"/>
  <c r="G125" i="1"/>
  <c r="G124" i="1"/>
  <c r="G123" i="1"/>
  <c r="G1392" i="1"/>
  <c r="G122" i="1"/>
  <c r="G121" i="1"/>
  <c r="G575" i="1"/>
  <c r="G574" i="1"/>
  <c r="G120" i="1"/>
  <c r="G119" i="1"/>
  <c r="G118" i="1"/>
  <c r="G117" i="1"/>
  <c r="G1018" i="1"/>
  <c r="G116" i="1"/>
  <c r="G1391" i="1"/>
  <c r="G573" i="1"/>
  <c r="G115" i="1"/>
  <c r="G114" i="1"/>
  <c r="G113" i="1"/>
  <c r="G572" i="1"/>
  <c r="G1017" i="1"/>
  <c r="G112" i="1"/>
  <c r="G111" i="1"/>
  <c r="G110" i="1"/>
  <c r="G922" i="1"/>
  <c r="G921" i="1"/>
  <c r="G109" i="1"/>
  <c r="G1390" i="1"/>
  <c r="G1544" i="1"/>
  <c r="G571" i="1"/>
  <c r="G570" i="1"/>
  <c r="G108" i="1"/>
  <c r="G1296" i="1"/>
  <c r="G107" i="1"/>
  <c r="G1016" i="1"/>
  <c r="G1543" i="1"/>
  <c r="G1542" i="1"/>
  <c r="G1389" i="1"/>
  <c r="G569" i="1"/>
  <c r="G106" i="1"/>
  <c r="G1295" i="1"/>
  <c r="G105" i="1"/>
  <c r="G104" i="1"/>
  <c r="G103" i="1"/>
  <c r="G102" i="1"/>
  <c r="G568" i="1"/>
  <c r="G101" i="1"/>
  <c r="G567" i="1"/>
  <c r="G1388" i="1"/>
  <c r="G566" i="1"/>
  <c r="G100" i="1"/>
  <c r="G99" i="1"/>
  <c r="G98" i="1"/>
  <c r="G97" i="1"/>
  <c r="G1387" i="1"/>
  <c r="G565" i="1"/>
  <c r="G564" i="1"/>
  <c r="G1541" i="1"/>
  <c r="G1758" i="1"/>
  <c r="G1386" i="1"/>
  <c r="G563" i="1"/>
  <c r="G96" i="1"/>
  <c r="G95" i="1"/>
  <c r="G1540" i="1"/>
  <c r="G94" i="1"/>
  <c r="G1385" i="1"/>
  <c r="G1757" i="1"/>
  <c r="G562" i="1"/>
  <c r="G561" i="1"/>
  <c r="G560" i="1"/>
  <c r="G93" i="1"/>
  <c r="G559" i="1"/>
  <c r="G92" i="1"/>
  <c r="G1539" i="1"/>
  <c r="G558" i="1"/>
  <c r="G91" i="1"/>
  <c r="G90" i="1"/>
  <c r="G557" i="1"/>
  <c r="G1538" i="1"/>
  <c r="G89" i="1"/>
  <c r="G556" i="1"/>
  <c r="G88" i="1"/>
  <c r="G87" i="1"/>
  <c r="G555" i="1"/>
  <c r="G554" i="1"/>
  <c r="G553" i="1"/>
  <c r="G86" i="1"/>
  <c r="G1537" i="1"/>
  <c r="G1536" i="1"/>
  <c r="G1015" i="1"/>
  <c r="G1535" i="1"/>
  <c r="G1534" i="1"/>
  <c r="G1533" i="1"/>
  <c r="G1532" i="1"/>
  <c r="G1531" i="1"/>
  <c r="G1294" i="1"/>
  <c r="G1293" i="1"/>
  <c r="G85" i="1"/>
  <c r="G1014" i="1"/>
  <c r="G84" i="1"/>
  <c r="G1013" i="1"/>
  <c r="G83" i="1"/>
  <c r="G1292" i="1"/>
  <c r="G1291" i="1"/>
  <c r="G1530" i="1"/>
  <c r="G1529" i="1"/>
  <c r="G1384" i="1"/>
  <c r="G82" i="1"/>
  <c r="G81" i="1"/>
  <c r="G1528" i="1"/>
  <c r="G552" i="1"/>
  <c r="G551" i="1"/>
  <c r="G550" i="1"/>
  <c r="G80" i="1"/>
  <c r="G79" i="1"/>
  <c r="G78" i="1"/>
  <c r="G77" i="1"/>
  <c r="G76" i="1"/>
  <c r="G75" i="1"/>
  <c r="G74" i="1"/>
  <c r="G73" i="1"/>
  <c r="G72" i="1"/>
  <c r="G71" i="1"/>
  <c r="G70" i="1"/>
  <c r="G1527" i="1"/>
  <c r="G69" i="1"/>
  <c r="G68" i="1"/>
  <c r="G1012" i="1"/>
  <c r="G549" i="1"/>
  <c r="G548" i="1"/>
  <c r="G1756" i="1"/>
  <c r="G1755" i="1"/>
  <c r="G547" i="1"/>
  <c r="G1011" i="1"/>
  <c r="G1526" i="1"/>
  <c r="G1010" i="1"/>
  <c r="G1383" i="1"/>
  <c r="G1009" i="1"/>
  <c r="G1008" i="1"/>
  <c r="G67" i="1"/>
  <c r="G1007" i="1"/>
  <c r="G1006" i="1"/>
  <c r="G1382" i="1"/>
  <c r="G1525" i="1"/>
  <c r="G1754" i="1"/>
  <c r="G1381" i="1"/>
  <c r="G66" i="1"/>
  <c r="G1380" i="1"/>
  <c r="G546" i="1"/>
  <c r="G65" i="1"/>
  <c r="G1524" i="1"/>
  <c r="G64" i="1"/>
  <c r="G545" i="1"/>
  <c r="G544" i="1"/>
  <c r="G1379" i="1"/>
  <c r="G63" i="1"/>
  <c r="G62" i="1"/>
  <c r="G1753" i="1"/>
  <c r="G61" i="1"/>
  <c r="G1523" i="1"/>
  <c r="G1005" i="1"/>
  <c r="G1522" i="1"/>
  <c r="G60" i="1"/>
  <c r="G59" i="1"/>
  <c r="G58" i="1"/>
  <c r="G57" i="1"/>
  <c r="G1004" i="1"/>
  <c r="G543" i="1"/>
  <c r="G56" i="1"/>
  <c r="G1521" i="1"/>
  <c r="G55" i="1"/>
  <c r="G1520" i="1"/>
  <c r="G1519" i="1"/>
  <c r="G920" i="1"/>
  <c r="G542" i="1"/>
  <c r="G541" i="1"/>
  <c r="G540" i="1"/>
  <c r="G1518" i="1"/>
  <c r="G54" i="1"/>
  <c r="G1517" i="1"/>
  <c r="G1290" i="1"/>
  <c r="G53" i="1"/>
  <c r="G539" i="1"/>
  <c r="G52" i="1"/>
  <c r="G1516" i="1"/>
  <c r="G51" i="1"/>
  <c r="G1003" i="1"/>
  <c r="G919" i="1"/>
  <c r="G1515" i="1"/>
  <c r="G895" i="1"/>
  <c r="G894" i="1"/>
  <c r="G50" i="1"/>
  <c r="G49" i="1"/>
  <c r="G48" i="1"/>
  <c r="G47" i="1"/>
  <c r="G1514" i="1"/>
  <c r="G46" i="1"/>
  <c r="G1513" i="1"/>
  <c r="G538" i="1"/>
  <c r="G1289" i="1"/>
  <c r="G1512" i="1"/>
  <c r="G537" i="1"/>
  <c r="G536" i="1"/>
  <c r="G1002" i="1"/>
  <c r="G1001" i="1"/>
  <c r="G1000" i="1"/>
  <c r="G999" i="1"/>
  <c r="G998" i="1"/>
  <c r="G1511" i="1"/>
  <c r="G1510" i="1"/>
  <c r="G45" i="1"/>
  <c r="G44" i="1"/>
  <c r="G1509" i="1"/>
  <c r="G1508" i="1"/>
  <c r="G1507" i="1"/>
  <c r="G535" i="1"/>
  <c r="G997" i="1"/>
  <c r="G43" i="1"/>
  <c r="G42" i="1"/>
  <c r="G41" i="1"/>
  <c r="G996" i="1"/>
  <c r="G40" i="1"/>
  <c r="G995" i="1"/>
  <c r="G994" i="1"/>
  <c r="G993" i="1"/>
  <c r="G992" i="1"/>
  <c r="G991" i="1"/>
  <c r="G1378" i="1"/>
  <c r="G534" i="1"/>
  <c r="G1506" i="1"/>
  <c r="G39" i="1"/>
  <c r="G38" i="1"/>
  <c r="G37" i="1"/>
  <c r="G1752" i="1"/>
  <c r="G1377" i="1"/>
  <c r="G1505" i="1"/>
  <c r="G1376" i="1"/>
  <c r="G36" i="1"/>
  <c r="G1375" i="1"/>
  <c r="G990" i="1"/>
  <c r="G1504" i="1"/>
  <c r="G533" i="1"/>
  <c r="G1503" i="1"/>
  <c r="G35" i="1"/>
  <c r="G918" i="1"/>
  <c r="G1502" i="1"/>
  <c r="G917" i="1"/>
  <c r="G989" i="1"/>
  <c r="G34" i="1"/>
  <c r="G893" i="1"/>
  <c r="G892" i="1"/>
  <c r="G33" i="1"/>
  <c r="G32" i="1"/>
  <c r="G1501" i="1"/>
  <c r="G31" i="1"/>
  <c r="G30" i="1"/>
  <c r="G29" i="1"/>
  <c r="G1374" i="1"/>
  <c r="G988" i="1"/>
  <c r="G532" i="1"/>
  <c r="G1373" i="1"/>
  <c r="G1372" i="1"/>
  <c r="G1500" i="1"/>
  <c r="G531" i="1"/>
  <c r="G1371" i="1"/>
  <c r="G28" i="1"/>
  <c r="G27" i="1"/>
  <c r="G1751" i="1"/>
  <c r="G1750" i="1"/>
  <c r="G26" i="1"/>
  <c r="G25" i="1"/>
  <c r="G1499" i="1"/>
  <c r="G530" i="1"/>
  <c r="G891" i="1"/>
  <c r="G890" i="1"/>
  <c r="G889" i="1"/>
  <c r="G1498" i="1"/>
  <c r="G24" i="1"/>
  <c r="G987" i="1"/>
  <c r="G986" i="1"/>
  <c r="G23" i="1"/>
  <c r="G985" i="1"/>
  <c r="G22" i="1"/>
  <c r="G21" i="1"/>
  <c r="G20" i="1"/>
  <c r="G19" i="1"/>
  <c r="G1497" i="1"/>
  <c r="G529" i="1"/>
  <c r="G18" i="1"/>
  <c r="G1496" i="1"/>
  <c r="G528" i="1"/>
  <c r="G527" i="1"/>
  <c r="G526" i="1"/>
  <c r="G1370" i="1"/>
  <c r="G1369" i="1"/>
  <c r="G1368" i="1"/>
  <c r="G1367" i="1"/>
  <c r="G17" i="1"/>
  <c r="G16" i="1"/>
  <c r="G1495" i="1"/>
  <c r="G1749" i="1"/>
  <c r="G525" i="1"/>
  <c r="G1366" i="1"/>
  <c r="G984" i="1"/>
  <c r="G15" i="1"/>
  <c r="G14" i="1"/>
  <c r="G13" i="1"/>
  <c r="G1494" i="1"/>
  <c r="G12" i="1"/>
  <c r="G1493" i="1"/>
  <c r="G983" i="1"/>
  <c r="G11" i="1"/>
  <c r="G10" i="1"/>
  <c r="G524" i="1"/>
  <c r="G982" i="1"/>
  <c r="G1365" i="1"/>
  <c r="G981" i="1"/>
  <c r="G523" i="1"/>
  <c r="G1492" i="1"/>
  <c r="G980" i="1"/>
  <c r="G9" i="1"/>
  <c r="G979" i="1"/>
  <c r="G8" i="1"/>
  <c r="G978" i="1"/>
  <c r="G977" i="1"/>
  <c r="G522" i="1"/>
  <c r="G1748" i="1"/>
  <c r="G521" i="1"/>
  <c r="G976" i="1"/>
  <c r="G520" i="1"/>
  <c r="G519" i="1"/>
  <c r="G518" i="1"/>
  <c r="G517" i="1"/>
  <c r="G975" i="1"/>
  <c r="G1364" i="1"/>
  <c r="G1491" i="1"/>
  <c r="G516" i="1"/>
  <c r="G1363" i="1"/>
  <c r="G1490" i="1"/>
  <c r="G974" i="1"/>
  <c r="G973" i="1"/>
  <c r="G972" i="1"/>
  <c r="G1489" i="1"/>
  <c r="G1362" i="1"/>
  <c r="G515" i="1"/>
  <c r="G1361" i="1"/>
  <c r="G1488" i="1"/>
  <c r="G514" i="1"/>
  <c r="G971" i="1"/>
  <c r="G513" i="1"/>
  <c r="G970" i="1"/>
  <c r="G512" i="1"/>
  <c r="G969" i="1"/>
  <c r="G968" i="1"/>
  <c r="G1360" i="1"/>
  <c r="G967" i="1"/>
  <c r="G511" i="1"/>
  <c r="G7" i="1"/>
  <c r="G1487" i="1"/>
</calcChain>
</file>

<file path=xl/sharedStrings.xml><?xml version="1.0" encoding="utf-8"?>
<sst xmlns="http://schemas.openxmlformats.org/spreadsheetml/2006/main" count="31875" uniqueCount="3016">
  <si>
    <t>D3</t>
  </si>
  <si>
    <t>+</t>
  </si>
  <si>
    <t>NA</t>
  </si>
  <si>
    <t>RP11-206L10.11</t>
  </si>
  <si>
    <t>ENSG00000228794</t>
  </si>
  <si>
    <t>No description</t>
  </si>
  <si>
    <t>intron</t>
  </si>
  <si>
    <t>same</t>
  </si>
  <si>
    <t>D1</t>
  </si>
  <si>
    <t>C1orf170</t>
  </si>
  <si>
    <t>ENSG00000187642</t>
  </si>
  <si>
    <t>chromosome 1 open reading frame 170 [Source:HGNC Symbol;Acc:28208]</t>
  </si>
  <si>
    <t>-</t>
  </si>
  <si>
    <t>exon</t>
  </si>
  <si>
    <t>opposite</t>
  </si>
  <si>
    <t>AGRN</t>
  </si>
  <si>
    <t>ENSG00000188157</t>
  </si>
  <si>
    <t>agrin [Source:HGNC Symbol;Acc:329]</t>
  </si>
  <si>
    <t>D2</t>
  </si>
  <si>
    <t>RP4-758J18.2</t>
  </si>
  <si>
    <t>ENSG00000224870</t>
  </si>
  <si>
    <t>CAMTA1</t>
  </si>
  <si>
    <t>ENSG00000171735</t>
  </si>
  <si>
    <t>calmodulin binding transcription activator 1 [Source:HGNC Symbol;Acc:18806]</t>
  </si>
  <si>
    <t>RERE</t>
  </si>
  <si>
    <t>ENSG00000142599</t>
  </si>
  <si>
    <t>arginine-glutamic acid dipeptide (RE) repeats [Source:HGNC Symbol;Acc:9965]</t>
  </si>
  <si>
    <t>CLSTN1</t>
  </si>
  <si>
    <t>ENSG00000171603</t>
  </si>
  <si>
    <t>calsyntenin 1 [Source:HGNC Symbol;Acc:17447]</t>
  </si>
  <si>
    <t>MTOR</t>
  </si>
  <si>
    <t>ENSG00000198793</t>
  </si>
  <si>
    <t>mechanistic target of rapamycin (serine/threonine kinase) [Source:HGNC Symbol;Acc:3942]</t>
  </si>
  <si>
    <t>VPS13D</t>
  </si>
  <si>
    <t>ENSG00000048707</t>
  </si>
  <si>
    <t>vacuolar protein sorting 13 homolog D (S. cerevisiae) [Source:HGNC Symbol;Acc:23595]</t>
  </si>
  <si>
    <t>CROCCP2</t>
  </si>
  <si>
    <t>ENSG00000215908</t>
  </si>
  <si>
    <t>ciliary rootlet coiled-coil, rootletin pseudogene 2 [Source:HGNC Symbol;Acc:28170]</t>
  </si>
  <si>
    <t>VWA5B1</t>
  </si>
  <si>
    <t>ENSG00000158816</t>
  </si>
  <si>
    <t>von Willebrand factor A domain containing 5B1 [Source:HGNC Symbol;Acc:26538]</t>
  </si>
  <si>
    <t>EIF4G3</t>
  </si>
  <si>
    <t>ENSG00000075151</t>
  </si>
  <si>
    <t>eukaryotic translation initiation factor 4 gamma, 3 [Source:HGNC Symbol;Acc:3298]</t>
  </si>
  <si>
    <t>RCAN3</t>
  </si>
  <si>
    <t>ENSG00000117602</t>
  </si>
  <si>
    <t>RCAN family member 3 [Source:HGNC Symbol;Acc:3042]</t>
  </si>
  <si>
    <t>SRRM1</t>
  </si>
  <si>
    <t>ENSG00000133226</t>
  </si>
  <si>
    <t>serine/arginine repetitive matrix 1 [Source:HGNC Symbol;Acc:16638]</t>
  </si>
  <si>
    <t>ARID1A</t>
  </si>
  <si>
    <t>ENSG00000117713</t>
  </si>
  <si>
    <t>AT rich interactive domain 1A (SWI-like) [Source:HGNC Symbol;Acc:11110]</t>
  </si>
  <si>
    <t>WASF2</t>
  </si>
  <si>
    <t>ENSG00000158195</t>
  </si>
  <si>
    <t>WAS protein family, member 2 [Source:HGNC Symbol;Acc:12733]</t>
  </si>
  <si>
    <t>AHDC1</t>
  </si>
  <si>
    <t>ENSG00000126705</t>
  </si>
  <si>
    <t>AT hook, DNA binding motif, containing 1 [Source:HGNC Symbol;Acc:25230]</t>
  </si>
  <si>
    <t>EYA3</t>
  </si>
  <si>
    <t>ENSG00000158161</t>
  </si>
  <si>
    <t>eyes absent homolog 3 (Drosophila) [Source:HGNC Symbol;Acc:3521]</t>
  </si>
  <si>
    <t>EPB41</t>
  </si>
  <si>
    <t>ENSG00000159023</t>
  </si>
  <si>
    <t>erythrocyte membrane protein band 4.1 (elliptocytosis 1, RH-linked) [Source:HGNC Symbol;Acc:3377]</t>
  </si>
  <si>
    <t>PTP4A2</t>
  </si>
  <si>
    <t>ENSG00000184007</t>
  </si>
  <si>
    <t>protein tyrosine phosphatase type IVA, member 2 [Source:HGNC Symbol;Acc:9635]</t>
  </si>
  <si>
    <t>LCK</t>
  </si>
  <si>
    <t>ENSG00000182866</t>
  </si>
  <si>
    <t>lymphocyte-specific protein tyrosine kinase [Source:HGNC Symbol;Acc:6524]</t>
  </si>
  <si>
    <t>ZMYM4</t>
  </si>
  <si>
    <t>ENSG00000146463</t>
  </si>
  <si>
    <t>zinc finger, MYM-type 4 [Source:HGNC Symbol;Acc:13055]</t>
  </si>
  <si>
    <t>KIAA0319L</t>
  </si>
  <si>
    <t>ENSG00000142687</t>
  </si>
  <si>
    <t>KIAA0319-like [Source:HGNC Symbol;Acc:30071]</t>
  </si>
  <si>
    <t>EIF2C3</t>
  </si>
  <si>
    <t>ENSG00000126070</t>
  </si>
  <si>
    <t>eukaryotic translation initiation factor 2C, 3 [Source:HGNC Symbol;Acc:18421]</t>
  </si>
  <si>
    <t>THRAP3</t>
  </si>
  <si>
    <t>ENSG00000054118</t>
  </si>
  <si>
    <t>thyroid hormone receptor associated protein 3 [Source:HGNC Symbol;Acc:22964]</t>
  </si>
  <si>
    <t>MACF1</t>
  </si>
  <si>
    <t>ENSG00000127603</t>
  </si>
  <si>
    <t>microtubule-actin crosslinking factor 1 [Source:HGNC Symbol;Acc:13664]</t>
  </si>
  <si>
    <t>FOXJ3</t>
  </si>
  <si>
    <t>ENSG00000198815</t>
  </si>
  <si>
    <t>forkhead box J3 [Source:HGNC Symbol;Acc:29178]</t>
  </si>
  <si>
    <t>YBX1</t>
  </si>
  <si>
    <t>ENSG00000065978</t>
  </si>
  <si>
    <t>Y box binding protein 1 [Source:HGNC Symbol;Acc:8014]</t>
  </si>
  <si>
    <t>C1orf50</t>
  </si>
  <si>
    <t>ENSG00000164008</t>
  </si>
  <si>
    <t>chromosome 1 open reading frame 50 [Source:HGNC Symbol;Acc:28795]</t>
  </si>
  <si>
    <t>SZT2</t>
  </si>
  <si>
    <t>ENSG00000198198</t>
  </si>
  <si>
    <t>seizure threshold 2 homolog (mouse) [Source:HGNC Symbol;Acc:29040]</t>
  </si>
  <si>
    <t>MMACHC</t>
  </si>
  <si>
    <t>ENSG00000132763</t>
  </si>
  <si>
    <t>methylmalonic aciduria (cobalamin deficiency) cblC type, with homocystinuria [Source:HGNC Symbol;Acc:24525]</t>
  </si>
  <si>
    <t>CYP4X1</t>
  </si>
  <si>
    <t>ENSG00000186377</t>
  </si>
  <si>
    <t>cytochrome P450, family 4, subfamily X, polypeptide 1 [Source:HGNC Symbol;Acc:20244]</t>
  </si>
  <si>
    <t>SPATA6</t>
  </si>
  <si>
    <t>ENSG00000132122</t>
  </si>
  <si>
    <t>spermatogenesis associated 6 [Source:HGNC Symbol;Acc:18309]</t>
  </si>
  <si>
    <t>PRPF38A</t>
  </si>
  <si>
    <t>ENSG00000134748</t>
  </si>
  <si>
    <t>PRP38 pre-mRNA processing factor 38 (yeast) domain containing A [Source:HGNC Symbol;Acc:25930]</t>
  </si>
  <si>
    <t>ZCCHC11</t>
  </si>
  <si>
    <t>ENSG00000134744</t>
  </si>
  <si>
    <t>zinc finger, CCHC domain containing 11 [Source:HGNC Symbol;Acc:28981]</t>
  </si>
  <si>
    <t>TMEM48</t>
  </si>
  <si>
    <t>ENSG00000058804</t>
  </si>
  <si>
    <t>transmembrane protein 48 [Source:HGNC Symbol;Acc:25525]</t>
  </si>
  <si>
    <t>HEATR8</t>
  </si>
  <si>
    <t>ENSG00000184313</t>
  </si>
  <si>
    <t>HEAT repeat containing 8 [Source:HGNC Symbol;Acc:24802]</t>
  </si>
  <si>
    <t>DNAJC6</t>
  </si>
  <si>
    <t>ENSG00000116675</t>
  </si>
  <si>
    <t>DnaJ (Hsp40) homolog, subfamily C, member 6 [Source:HGNC Symbol;Acc:15469]</t>
  </si>
  <si>
    <t>LRRC8B</t>
  </si>
  <si>
    <t>ENSG00000197147</t>
  </si>
  <si>
    <t>leucine rich repeat containing 8 family, member B [Source:HGNC Symbol;Acc:30692]</t>
  </si>
  <si>
    <t>RP5-898J17.1</t>
  </si>
  <si>
    <t>ENSG00000231987</t>
  </si>
  <si>
    <t>DPYD</t>
  </si>
  <si>
    <t>ENSG00000188641</t>
  </si>
  <si>
    <t>dihydropyrimidine dehydrogenase [Source:HGNC Symbol;Acc:3012]</t>
  </si>
  <si>
    <t>VAV3</t>
  </si>
  <si>
    <t>ENSG00000134215</t>
  </si>
  <si>
    <t>vav 3 guanine nucleotide exchange factor [Source:HGNC Symbol;Acc:12659]</t>
  </si>
  <si>
    <t>SORT1</t>
  </si>
  <si>
    <t>ENSG00000134243</t>
  </si>
  <si>
    <t>sortilin 1 [Source:HGNC Symbol;Acc:11186]</t>
  </si>
  <si>
    <t>RAP1A</t>
  </si>
  <si>
    <t>ENSG00000116473</t>
  </si>
  <si>
    <t>RAP1A, member of RAS oncogene family [Source:HGNC Symbol;Acc:9855]</t>
  </si>
  <si>
    <t>RP5-1073O3.5</t>
  </si>
  <si>
    <t>ENSG00000226167</t>
  </si>
  <si>
    <t>WARS2</t>
  </si>
  <si>
    <t>ENSG00000116874</t>
  </si>
  <si>
    <t>tryptophanyl tRNA synthetase 2, mitochondrial [Source:HGNC Symbol;Acc:12730]</t>
  </si>
  <si>
    <t>OTUD7B</t>
  </si>
  <si>
    <t>ENSG00000163113</t>
  </si>
  <si>
    <t>OTU domain containing 7B [Source:HGNC Symbol;Acc:16683]</t>
  </si>
  <si>
    <t>VPS45</t>
  </si>
  <si>
    <t>ENSG00000136631</t>
  </si>
  <si>
    <t>vacuolar protein sorting 45 homolog (S. cerevisiae) [Source:HGNC Symbol;Acc:14579]</t>
  </si>
  <si>
    <t>PRPF3</t>
  </si>
  <si>
    <t>ENSG00000117360</t>
  </si>
  <si>
    <t>PRP3 pre-mRNA processing factor 3 homolog (S. cerevisiae) [Source:HGNC Symbol;Acc:17348]</t>
  </si>
  <si>
    <t>GOLPH3L</t>
  </si>
  <si>
    <t>ENSG00000143457</t>
  </si>
  <si>
    <t>golgi phosphoprotein 3-like [Source:HGNC Symbol;Acc:24882]</t>
  </si>
  <si>
    <t>C1orf56</t>
  </si>
  <si>
    <t>ENSG00000143443</t>
  </si>
  <si>
    <t>chromosome 1 open reading frame 56 [Source:HGNC Symbol;Acc:26045]</t>
  </si>
  <si>
    <t>PIP5K1A</t>
  </si>
  <si>
    <t>ENSG00000143398</t>
  </si>
  <si>
    <t>phosphatidylinositol-4-phosphate 5-kinase, type I, alpha [Source:HGNC Symbol;Acc:8994]</t>
  </si>
  <si>
    <t>POGZ</t>
  </si>
  <si>
    <t>ENSG00000143442</t>
  </si>
  <si>
    <t>pogo transposable element with ZNF domain [Source:HGNC Symbol;Acc:18801]</t>
  </si>
  <si>
    <t>SNX27</t>
  </si>
  <si>
    <t>ENSG00000143376</t>
  </si>
  <si>
    <t>sorting nexin family member 27 [Source:HGNC Symbol;Acc:20073]</t>
  </si>
  <si>
    <t>RPTN</t>
  </si>
  <si>
    <t>ENSG00000215853</t>
  </si>
  <si>
    <t>repetin [Source:HGNC Symbol;Acc:26809]</t>
  </si>
  <si>
    <t>DENND4B</t>
  </si>
  <si>
    <t>ENSG00000198837</t>
  </si>
  <si>
    <t>DENN/MADD domain containing 4B [Source:HGNC Symbol;Acc:29044]</t>
  </si>
  <si>
    <t>UBAP2L</t>
  </si>
  <si>
    <t>ENSG00000143569</t>
  </si>
  <si>
    <t>ubiquitin associated protein 2-like [Source:HGNC Symbol;Acc:29877]</t>
  </si>
  <si>
    <t>IL6R</t>
  </si>
  <si>
    <t>ENSG00000160712</t>
  </si>
  <si>
    <t>interleukin 6 receptor [Source:HGNC Symbol;Acc:6019]</t>
  </si>
  <si>
    <t>ADAR</t>
  </si>
  <si>
    <t>ENSG00000160710</t>
  </si>
  <si>
    <t>adenosine deaminase, RNA-specific [Source:HGNC Symbol;Acc:225]</t>
  </si>
  <si>
    <t>ASH1L</t>
  </si>
  <si>
    <t>ENSG00000116539</t>
  </si>
  <si>
    <t>ash1 (absent, small, or homeotic)-like (Drosophila) [Source:HGNC Symbol;Acc:19088]</t>
  </si>
  <si>
    <t>GON4L</t>
  </si>
  <si>
    <t>ENSG00000116580</t>
  </si>
  <si>
    <t>gon-4-like (C. elegans) [Source:HGNC Symbol;Acc:25973]</t>
  </si>
  <si>
    <t>ARHGEF2</t>
  </si>
  <si>
    <t>ENSG00000116584</t>
  </si>
  <si>
    <t>Rho/Rac guanine nucleotide exchange factor (GEF) 2 [Source:HGNC Symbol;Acc:682]</t>
  </si>
  <si>
    <t>RP11-66D17.5</t>
  </si>
  <si>
    <t>ENSG00000223356</t>
  </si>
  <si>
    <t>PBX1</t>
  </si>
  <si>
    <t>ENSG00000185630</t>
  </si>
  <si>
    <t>pre-B-cell leukemia homeobox 1 [Source:HGNC Symbol;Acc:8632]</t>
  </si>
  <si>
    <t>RABGAP1L</t>
  </si>
  <si>
    <t>ENSG00000152061</t>
  </si>
  <si>
    <t>RAB GTPase activating protein 1-like [Source:HGNC Symbol;Acc:24663]</t>
  </si>
  <si>
    <t>RFWD2</t>
  </si>
  <si>
    <t>ENSG00000143207</t>
  </si>
  <si>
    <t>ring finger and WD repeat domain 2 [Source:HGNC Symbol;Acc:17440]</t>
  </si>
  <si>
    <t>FAM163A</t>
  </si>
  <si>
    <t>ENSG00000143340</t>
  </si>
  <si>
    <t>family with sequence similarity 163, member A [Source:HGNC Symbol;Acc:28274]</t>
  </si>
  <si>
    <t>GS1-122H1.2</t>
  </si>
  <si>
    <t>ENSG00000228918</t>
  </si>
  <si>
    <t>SMG7</t>
  </si>
  <si>
    <t>ENSG00000116698</t>
  </si>
  <si>
    <t>smg-7 homolog, nonsense mediated mRNA decay factor (C. elegans) [Source:HGNC Symbol;Acc:16792]</t>
  </si>
  <si>
    <t>NEK7</t>
  </si>
  <si>
    <t>ENSG00000151414</t>
  </si>
  <si>
    <t>NIMA (never in mitosis gene a)-related kinase 7 [Source:HGNC Symbol;Acc:13386]</t>
  </si>
  <si>
    <t>NFASC</t>
  </si>
  <si>
    <t>ENSG00000163531</t>
  </si>
  <si>
    <t>neurofascin [Source:HGNC Symbol;Acc:29866]</t>
  </si>
  <si>
    <t>RASSF5</t>
  </si>
  <si>
    <t>ENSG00000136653</t>
  </si>
  <si>
    <t>Ras association (RalGDS/AF-6) domain family member 5 [Source:HGNC Symbol;Acc:17609]</t>
  </si>
  <si>
    <t>USH2A</t>
  </si>
  <si>
    <t>ENSG00000042781</t>
  </si>
  <si>
    <t>Usher syndrome 2A (autosomal recessive, mild) [Source:HGNC Symbol;Acc:12601]</t>
  </si>
  <si>
    <t>PARP1</t>
  </si>
  <si>
    <t>ENSG00000143799</t>
  </si>
  <si>
    <t>poly (ADP-ribose) polymerase 1 [Source:HGNC Symbol;Acc:270]</t>
  </si>
  <si>
    <t>ITPKB</t>
  </si>
  <si>
    <t>ENSG00000143772</t>
  </si>
  <si>
    <t>inositol-trisphosphate 3-kinase B [Source:HGNC Symbol;Acc:6179]</t>
  </si>
  <si>
    <t>OBSCN</t>
  </si>
  <si>
    <t>ENSG00000154358</t>
  </si>
  <si>
    <t>obscurin, cytoskeletal calmodulin and titin-interacting RhoGEF [Source:HGNC Symbol;Acc:15719]</t>
  </si>
  <si>
    <t>ABCB10</t>
  </si>
  <si>
    <t>ENSG00000135776</t>
  </si>
  <si>
    <t>ATP-binding cassette, sub-family B (MDR/TAP), member 10 [Source:HGNC Symbol;Acc:41]</t>
  </si>
  <si>
    <t>TTC13</t>
  </si>
  <si>
    <t>ENSG00000143643</t>
  </si>
  <si>
    <t>tetratricopeptide repeat domain 13 [Source:HGNC Symbol;Acc:26204]</t>
  </si>
  <si>
    <t>TRIM67</t>
  </si>
  <si>
    <t>ENSG00000119283</t>
  </si>
  <si>
    <t>tripartite motif containing 67 [Source:HGNC Symbol;Acc:31859]</t>
  </si>
  <si>
    <t>EGLN1</t>
  </si>
  <si>
    <t>ENSG00000135766</t>
  </si>
  <si>
    <t>egl nine homolog 1 (C. elegans) [Source:HGNC Symbol;Acc:1232]</t>
  </si>
  <si>
    <t>TSNAX</t>
  </si>
  <si>
    <t>ENSG00000116918</t>
  </si>
  <si>
    <t>translin-associated factor X [Source:HGNC Symbol;Acc:12380]</t>
  </si>
  <si>
    <t>CHRM3</t>
  </si>
  <si>
    <t>ENSG00000133019</t>
  </si>
  <si>
    <t>cholinergic receptor, muscarinic 3 [Source:HGNC Symbol;Acc:1952]</t>
  </si>
  <si>
    <t>RGS7</t>
  </si>
  <si>
    <t>ENSG00000182901</t>
  </si>
  <si>
    <t>regulator of G-protein signaling 7 [Source:HGNC Symbol;Acc:10003]</t>
  </si>
  <si>
    <t>FH</t>
  </si>
  <si>
    <t>ENSG00000091483</t>
  </si>
  <si>
    <t>fumarate hydratase [Source:HGNC Symbol;Acc:3700]</t>
  </si>
  <si>
    <t>WDR64</t>
  </si>
  <si>
    <t>ENSG00000162843</t>
  </si>
  <si>
    <t>WD repeat domain 64 [Source:HGNC Symbol;Acc:26570]</t>
  </si>
  <si>
    <t>PXDN</t>
  </si>
  <si>
    <t>ENSG00000130508</t>
  </si>
  <si>
    <t>peroxidasin homolog (Drosophila) [Source:HGNC Symbol;Acc:14966]</t>
  </si>
  <si>
    <t>MYT1L</t>
  </si>
  <si>
    <t>ENSG00000186487</t>
  </si>
  <si>
    <t>myelin transcription factor 1-like [Source:HGNC Symbol;Acc:7623]</t>
  </si>
  <si>
    <t>TTC15</t>
  </si>
  <si>
    <t>ENSG00000171853</t>
  </si>
  <si>
    <t>tetratricopeptide repeat domain 15 [Source:HGNC Symbol;Acc:24284]</t>
  </si>
  <si>
    <t>C2orf48</t>
  </si>
  <si>
    <t>ENSG00000163009</t>
  </si>
  <si>
    <t>chromosome 2 open reading frame 48 [Source:HGNC Symbol;Acc:26322]</t>
  </si>
  <si>
    <t>AC068286.1</t>
  </si>
  <si>
    <t>ENSG00000235127</t>
  </si>
  <si>
    <t>SMC6</t>
  </si>
  <si>
    <t>ENSG00000163029</t>
  </si>
  <si>
    <t>structural maintenance of chromosomes 6 [Source:HGNC Symbol;Acc:20466]</t>
  </si>
  <si>
    <t>C2orf43</t>
  </si>
  <si>
    <t>ENSG00000118961</t>
  </si>
  <si>
    <t>chromosome 2 open reading frame 43 [Source:HGNC Symbol;Acc:26145]</t>
  </si>
  <si>
    <t>NCOA1</t>
  </si>
  <si>
    <t>ENSG00000084676</t>
  </si>
  <si>
    <t>nuclear receptor coactivator 1 [Source:HGNC Symbol;Acc:7668]</t>
  </si>
  <si>
    <t>EFR3B</t>
  </si>
  <si>
    <t>ENSG00000084710</t>
  </si>
  <si>
    <t>EFR3 homolog B (S. cerevisiae) [Source:HGNC Symbol;Acc:29155]</t>
  </si>
  <si>
    <t>DTNB</t>
  </si>
  <si>
    <t>ENSG00000138101</t>
  </si>
  <si>
    <t>dystrobrevin, beta [Source:HGNC Symbol;Acc:3058]</t>
  </si>
  <si>
    <t>ASXL2</t>
  </si>
  <si>
    <t>ENSG00000143970</t>
  </si>
  <si>
    <t>additional sex combs like 2 (Drosophila) [Source:HGNC Symbol;Acc:23805]</t>
  </si>
  <si>
    <t>MRPL33</t>
  </si>
  <si>
    <t>ENSG00000243147</t>
  </si>
  <si>
    <t>mitochondrial ribosomal protein L33 [Source:HGNC Symbol;Acc:14487]</t>
  </si>
  <si>
    <t>FAM179A</t>
  </si>
  <si>
    <t>ENSG00000189350</t>
  </si>
  <si>
    <t>family with sequence similarity 179, member A [Source:HGNC Symbol;Acc:33715]</t>
  </si>
  <si>
    <t>HEATR5B</t>
  </si>
  <si>
    <t>ENSG00000008869</t>
  </si>
  <si>
    <t>HEAT repeat containing 5B [Source:HGNC Symbol;Acc:29273]</t>
  </si>
  <si>
    <t>HNRPLL</t>
  </si>
  <si>
    <t>ENSG00000143889</t>
  </si>
  <si>
    <t>heterogeneous nuclear ribonucleoprotein L-like [Source:HGNC Symbol;Acc:25127]</t>
  </si>
  <si>
    <t>THADA</t>
  </si>
  <si>
    <t>ENSG00000115970</t>
  </si>
  <si>
    <t>thyroid adenoma associated [Source:HGNC Symbol;Acc:19217]</t>
  </si>
  <si>
    <t>PPP1R21</t>
  </si>
  <si>
    <t>ENSG00000162869</t>
  </si>
  <si>
    <t>protein phosphatase 1, regulatory subunit 21 [Source:HGNC Symbol;Acc:30595]</t>
  </si>
  <si>
    <t>STON1-GTF2A1L</t>
  </si>
  <si>
    <t>ENSG00000068781</t>
  </si>
  <si>
    <t>STON1-GTF2A1L readthrough [Source:HGNC Symbol;Acc:30651]</t>
  </si>
  <si>
    <t>CCDC85A</t>
  </si>
  <si>
    <t>ENSG00000055813</t>
  </si>
  <si>
    <t>coiled-coil domain containing 85A [Source:HGNC Symbol;Acc:29400]</t>
  </si>
  <si>
    <t>AC074391.1</t>
  </si>
  <si>
    <t>ENSG00000204929</t>
  </si>
  <si>
    <t>AAK1</t>
  </si>
  <si>
    <t>ENSG00000115977</t>
  </si>
  <si>
    <t>AP2 associated kinase 1 [Source:HGNC Symbol;Acc:19679]</t>
  </si>
  <si>
    <t>C2orf42</t>
  </si>
  <si>
    <t>ENSG00000115998</t>
  </si>
  <si>
    <t>chromosome 2 open reading frame 42 [Source:HGNC Symbol;Acc:26056]</t>
  </si>
  <si>
    <t>KCMF1</t>
  </si>
  <si>
    <t>ENSG00000176407</t>
  </si>
  <si>
    <t>potassium channel modulatory factor 1 [Source:HGNC Symbol;Acc:20589]</t>
  </si>
  <si>
    <t>ZNF2</t>
  </si>
  <si>
    <t>ENSG00000163067</t>
  </si>
  <si>
    <t>zinc finger protein 2 [Source:HGNC Symbol;Acc:12991]</t>
  </si>
  <si>
    <t>MGAT4A</t>
  </si>
  <si>
    <t>ENSG00000071073</t>
  </si>
  <si>
    <t>mannosyl (alpha-1,3-)-glycoprotein beta-1,4-N-acetylglucosaminyltransferase, isozyme A [Source:HGNC Symbol;Acc:7047]</t>
  </si>
  <si>
    <t>MAP4K4</t>
  </si>
  <si>
    <t>ENSG00000071054</t>
  </si>
  <si>
    <t>mitogen-activated protein kinase kinase kinase kinase 4 [Source:HGNC Symbol;Acc:6866]</t>
  </si>
  <si>
    <t>GCC2</t>
  </si>
  <si>
    <t>ENSG00000135968</t>
  </si>
  <si>
    <t>GRIP and coiled-coil domain containing 2 [Source:HGNC Symbol;Acc:23218]</t>
  </si>
  <si>
    <t>RANBP2</t>
  </si>
  <si>
    <t>ENSG00000153201</t>
  </si>
  <si>
    <t>RAN binding protein 2 [Source:HGNC Symbol;Acc:9848]</t>
  </si>
  <si>
    <t>ZC3H8</t>
  </si>
  <si>
    <t>ENSG00000144161</t>
  </si>
  <si>
    <t>zinc finger CCCH-type containing 8 [Source:HGNC Symbol;Acc:30941]</t>
  </si>
  <si>
    <t>SLC20A1</t>
  </si>
  <si>
    <t>ENSG00000144136</t>
  </si>
  <si>
    <t>solute carrier family 20 (phosphate transporter), member 1 [Source:HGNC Symbol;Acc:10946]</t>
  </si>
  <si>
    <t>R3HDM1</t>
  </si>
  <si>
    <t>ENSG00000048991</t>
  </si>
  <si>
    <t>R3H domain containing 1 [Source:HGNC Symbol;Acc:9757]</t>
  </si>
  <si>
    <t>THSD7B</t>
  </si>
  <si>
    <t>ENSG00000144229</t>
  </si>
  <si>
    <t>thrombospondin, type I, domain containing 7B [Source:HGNC Symbol;Acc:29348]</t>
  </si>
  <si>
    <t>KYNU</t>
  </si>
  <si>
    <t>ENSG00000115919</t>
  </si>
  <si>
    <t>kynureninase [Source:HGNC Symbol;Acc:6469]</t>
  </si>
  <si>
    <t>ARHGAP15</t>
  </si>
  <si>
    <t>ENSG00000075884</t>
  </si>
  <si>
    <t>Rho GTPase activating protein 15 [Source:HGNC Symbol;Acc:21030]</t>
  </si>
  <si>
    <t>RIF1</t>
  </si>
  <si>
    <t>ENSG00000080345</t>
  </si>
  <si>
    <t>RAP1 interacting factor homolog (yeast) [Source:HGNC Symbol;Acc:23207]</t>
  </si>
  <si>
    <t>METTL5</t>
  </si>
  <si>
    <t>ENSG00000138382</t>
  </si>
  <si>
    <t>methyltransferase like 5 [Source:HGNC Symbol;Acc:25006]</t>
  </si>
  <si>
    <t>UBE2E3</t>
  </si>
  <si>
    <t>ENSG00000170035</t>
  </si>
  <si>
    <t>ubiquitin-conjugating enzyme E2E 3 [Source:HGNC Symbol;Acc:12479]</t>
  </si>
  <si>
    <t>ZNF804A</t>
  </si>
  <si>
    <t>ENSG00000170396</t>
  </si>
  <si>
    <t>zinc finger protein 804A [Source:HGNC Symbol;Acc:21711]</t>
  </si>
  <si>
    <t>AC007319.1</t>
  </si>
  <si>
    <t>ENSG00000224063</t>
  </si>
  <si>
    <t>GLS</t>
  </si>
  <si>
    <t>ENSG00000115419</t>
  </si>
  <si>
    <t>glutaminase [Source:HGNC Symbol;Acc:4331]</t>
  </si>
  <si>
    <t>MYO1B</t>
  </si>
  <si>
    <t>ENSG00000128641</t>
  </si>
  <si>
    <t>myosin IB [Source:HGNC Symbol;Acc:7596]</t>
  </si>
  <si>
    <t>AC018799.1</t>
  </si>
  <si>
    <t>ENSG00000225539</t>
  </si>
  <si>
    <t>DNAH7</t>
  </si>
  <si>
    <t>ENSG00000118997</t>
  </si>
  <si>
    <t>dynein, axonemal, heavy chain 7 [Source:HGNC Symbol;Acc:18661]</t>
  </si>
  <si>
    <t>CASP8</t>
  </si>
  <si>
    <t>ENSG00000064012</t>
  </si>
  <si>
    <t>caspase 8, apoptosis-related cysteine peptidase [Source:HGNC Symbol;Acc:1509]</t>
  </si>
  <si>
    <t>ABI2</t>
  </si>
  <si>
    <t>ENSG00000138443</t>
  </si>
  <si>
    <t>abl-interactor 2 [Source:HGNC Symbol;Acc:24011]</t>
  </si>
  <si>
    <t>PARD3B</t>
  </si>
  <si>
    <t>ENSG00000116117</t>
  </si>
  <si>
    <t>par-3 partitioning defective 3 homolog B (C. elegans) [Source:HGNC Symbol;Acc:14446]</t>
  </si>
  <si>
    <t>NDUFS1</t>
  </si>
  <si>
    <t>ENSG00000023228</t>
  </si>
  <si>
    <t>NADH dehydrogenase (ubiquinone) Fe-S protein 1, 75kDa (NADH-coenzyme Q reductase) [Source:HGNC Symbol;Acc:7707]</t>
  </si>
  <si>
    <t>PECR</t>
  </si>
  <si>
    <t>ENSG00000115425</t>
  </si>
  <si>
    <t>peroxisomal trans-2-enoyl-CoA reductase [Source:HGNC Symbol;Acc:18281]</t>
  </si>
  <si>
    <t>XRCC5</t>
  </si>
  <si>
    <t>ENSG00000079246</t>
  </si>
  <si>
    <t>X-ray repair complementing defective repair in Chinese hamster cells 5 (double-strand-break rejoining) [Source:HGNC Symbol;Acc:12833]</t>
  </si>
  <si>
    <t>IGFBP2</t>
  </si>
  <si>
    <t>ENSG00000115457</t>
  </si>
  <si>
    <t>insulin-like growth factor binding protein 2, 36kDa [Source:HGNC Symbol;Acc:5471]</t>
  </si>
  <si>
    <t>EPHA4</t>
  </si>
  <si>
    <t>ENSG00000116106</t>
  </si>
  <si>
    <t>EPH receptor A4 [Source:HGNC Symbol;Acc:3388]</t>
  </si>
  <si>
    <t>AGFG1</t>
  </si>
  <si>
    <t>ENSG00000173744</t>
  </si>
  <si>
    <t>ArfGAP with FG repeats 1 [Source:HGNC Symbol;Acc:5175]</t>
  </si>
  <si>
    <t>PID1</t>
  </si>
  <si>
    <t>ENSG00000153823</t>
  </si>
  <si>
    <t>phosphotyrosine interaction domain containing 1 [Source:HGNC Symbol;Acc:26084]</t>
  </si>
  <si>
    <t>TRIP12</t>
  </si>
  <si>
    <t>ENSG00000153827</t>
  </si>
  <si>
    <t>thyroid hormone receptor interactor 12 [Source:HGNC Symbol;Acc:12306]</t>
  </si>
  <si>
    <t>PSMD1</t>
  </si>
  <si>
    <t>ENSG00000173692</t>
  </si>
  <si>
    <t>proteasome (prosome, macropain) 26S subunit, non-ATPase, 1 [Source:HGNC Symbol;Acc:9554]</t>
  </si>
  <si>
    <t>DIS3L2</t>
  </si>
  <si>
    <t>ENSG00000144535</t>
  </si>
  <si>
    <t>DIS3 mitotic control homolog (S. cerevisiae)-like 2 [Source:HGNC Symbol;Acc:28648]</t>
  </si>
  <si>
    <t>SAG</t>
  </si>
  <si>
    <t>ENSG00000130561</t>
  </si>
  <si>
    <t>S-antigen; retina and pineal gland (arrestin) [Source:HGNC Symbol;Acc:10521]</t>
  </si>
  <si>
    <t>AC104809.3</t>
  </si>
  <si>
    <t>ENSG00000226321</t>
  </si>
  <si>
    <t>IL5RA</t>
  </si>
  <si>
    <t>ENSG00000091181</t>
  </si>
  <si>
    <t>interleukin 5 receptor, alpha [Source:HGNC Symbol;Acc:6017]</t>
  </si>
  <si>
    <t>SUMF1</t>
  </si>
  <si>
    <t>ENSG00000144455</t>
  </si>
  <si>
    <t>sulfatase modifying factor 1 [Source:HGNC Symbol;Acc:20376]</t>
  </si>
  <si>
    <t>CAV3</t>
  </si>
  <si>
    <t>ENSG00000182533</t>
  </si>
  <si>
    <t>caveolin 3 [Source:HGNC Symbol;Acc:1529]</t>
  </si>
  <si>
    <t>OXNAD1</t>
  </si>
  <si>
    <t>ENSG00000154814</t>
  </si>
  <si>
    <t>oxidoreductase NAD-binding domain containing 1 [Source:HGNC Symbol;Acc:25128]</t>
  </si>
  <si>
    <t>TBC1D5</t>
  </si>
  <si>
    <t>ENSG00000131374</t>
  </si>
  <si>
    <t>TBC1 domain family, member 5 [Source:HGNC Symbol;Acc:19166]</t>
  </si>
  <si>
    <t>AZI2</t>
  </si>
  <si>
    <t>ENSG00000163512</t>
  </si>
  <si>
    <t>5-azacytidine induced 2 [Source:HGNC Symbol;Acc:24002]</t>
  </si>
  <si>
    <t>SNRK</t>
  </si>
  <si>
    <t>ENSG00000163788</t>
  </si>
  <si>
    <t>SNF related kinase [Source:HGNC Symbol;Acc:30598]</t>
  </si>
  <si>
    <t>C3orf23</t>
  </si>
  <si>
    <t>ENSG00000179152</t>
  </si>
  <si>
    <t>chromosome 3 open reading frame 23 [Source:HGNC Symbol;Acc:25241]</t>
  </si>
  <si>
    <t>TGM4</t>
  </si>
  <si>
    <t>ENSG00000163810</t>
  </si>
  <si>
    <t>transglutaminase 4 (prostate) [Source:HGNC Symbol;Acc:11780]</t>
  </si>
  <si>
    <t>FYCO1</t>
  </si>
  <si>
    <t>ENSG00000163820</t>
  </si>
  <si>
    <t>FYVE and coiled-coil domain containing 1 [Source:HGNC Symbol;Acc:14673]</t>
  </si>
  <si>
    <t>PRKAR2A</t>
  </si>
  <si>
    <t>ENSG00000114302</t>
  </si>
  <si>
    <t>protein kinase, cAMP-dependent, regulatory, type II, alpha [Source:HGNC Symbol;Acc:9391]</t>
  </si>
  <si>
    <t>USP19</t>
  </si>
  <si>
    <t>ENSG00000172046</t>
  </si>
  <si>
    <t>ubiquitin specific peptidase 19 [Source:HGNC Symbol;Acc:12617]</t>
  </si>
  <si>
    <t>MON1A</t>
  </si>
  <si>
    <t>ENSG00000164077</t>
  </si>
  <si>
    <t>MON1 homolog A (yeast) [Source:HGNC Symbol;Acc:28207]</t>
  </si>
  <si>
    <t>RBM15B</t>
  </si>
  <si>
    <t>ENSG00000179837</t>
  </si>
  <si>
    <t>RNA binding motif protein 15B [Source:HGNC Symbol;Acc:24303]</t>
  </si>
  <si>
    <t>VPRBP</t>
  </si>
  <si>
    <t>ENSG00000145041</t>
  </si>
  <si>
    <t>Vpr (HIV-1) binding protein [Source:HGNC Symbol;Acc:30911]</t>
  </si>
  <si>
    <t>WDR82</t>
  </si>
  <si>
    <t>ENSG00000164091</t>
  </si>
  <si>
    <t>WD repeat domain 82 [Source:HGNC Symbol;Acc:28826]</t>
  </si>
  <si>
    <t>TKT</t>
  </si>
  <si>
    <t>ENSG00000163931</t>
  </si>
  <si>
    <t>transketolase [Source:HGNC Symbol;Acc:11834]</t>
  </si>
  <si>
    <t>FAM3D</t>
  </si>
  <si>
    <t>ENSG00000198643</t>
  </si>
  <si>
    <t>family with sequence similarity 3, member D [Source:HGNC Symbol;Acc:18665]</t>
  </si>
  <si>
    <t>FOXP1</t>
  </si>
  <si>
    <t>ENSG00000114861</t>
  </si>
  <si>
    <t>forkhead box P1 [Source:HGNC Symbol;Acc:3823]</t>
  </si>
  <si>
    <t>RP11-359D24.1</t>
  </si>
  <si>
    <t>ENSG00000242009</t>
  </si>
  <si>
    <t>RP11-373L8.2</t>
  </si>
  <si>
    <t>ENSG00000244150</t>
  </si>
  <si>
    <t>EPHA6</t>
  </si>
  <si>
    <t>ENSG00000080224</t>
  </si>
  <si>
    <t>EPH receptor A6 [Source:HGNC Symbol;Acc:19296]</t>
  </si>
  <si>
    <t>IMPG2</t>
  </si>
  <si>
    <t>ENSG00000081148</t>
  </si>
  <si>
    <t>interphotoreceptor matrix proteoglycan 2 [Source:HGNC Symbol;Acc:18362]</t>
  </si>
  <si>
    <t>ZBTB11</t>
  </si>
  <si>
    <t>ENSG00000066422</t>
  </si>
  <si>
    <t>zinc finger and BTB domain containing 11 [Source:HGNC Symbol;Acc:16740]</t>
  </si>
  <si>
    <t>CBLB</t>
  </si>
  <si>
    <t>ENSG00000114423</t>
  </si>
  <si>
    <t>Cas-Br-M (murine) ecotropic retroviral transforming sequence b [Source:HGNC Symbol;Acc:1542]</t>
  </si>
  <si>
    <t>RP11-702L6.4</t>
  </si>
  <si>
    <t>ENSG00000228980</t>
  </si>
  <si>
    <t>CD96</t>
  </si>
  <si>
    <t>ENSG00000153283</t>
  </si>
  <si>
    <t>CD96 molecule [Source:HGNC Symbol;Acc:16892]</t>
  </si>
  <si>
    <t>CD200R1</t>
  </si>
  <si>
    <t>ENSG00000163606</t>
  </si>
  <si>
    <t>CD200 receptor 1 [Source:HGNC Symbol;Acc:24235]</t>
  </si>
  <si>
    <t>LSAMP</t>
  </si>
  <si>
    <t>ENSG00000185565</t>
  </si>
  <si>
    <t>limbic system-associated membrane protein [Source:HGNC Symbol;Acc:6705]</t>
  </si>
  <si>
    <t>GOLGB1</t>
  </si>
  <si>
    <t>ENSG00000173230</t>
  </si>
  <si>
    <t>golgin B1 [Source:HGNC Symbol;Acc:4429]</t>
  </si>
  <si>
    <t>PARP15</t>
  </si>
  <si>
    <t>ENSG00000173200</t>
  </si>
  <si>
    <t>poly (ADP-ribose) polymerase family, member 15 [Source:HGNC Symbol;Acc:26876]</t>
  </si>
  <si>
    <t>SLC12A8</t>
  </si>
  <si>
    <t>ENSG00000221955</t>
  </si>
  <si>
    <t>solute carrier family 12 (potassium/chloride transporters), member 8 [Source:HGNC Symbol;Acc:15595]</t>
  </si>
  <si>
    <t>EEFSEC</t>
  </si>
  <si>
    <t>ENSG00000132394</t>
  </si>
  <si>
    <t>eukaryotic elongation factor, selenocysteine-tRNA-specific [Source:HGNC Symbol;Acc:24614]</t>
  </si>
  <si>
    <t>ACAD9</t>
  </si>
  <si>
    <t>ENSG00000177646</t>
  </si>
  <si>
    <t>acyl-CoA dehydrogenase family, member 9 [Source:HGNC Symbol;Acc:21497]</t>
  </si>
  <si>
    <t>ATP2C1</t>
  </si>
  <si>
    <t>ENSG00000017260</t>
  </si>
  <si>
    <t>ATPase, Ca++ transporting, type 2C, member 1 [Source:HGNC Symbol;Acc:13211]</t>
  </si>
  <si>
    <t>EPHB1</t>
  </si>
  <si>
    <t>ENSG00000154928</t>
  </si>
  <si>
    <t>EPH receptor B1 [Source:HGNC Symbol;Acc:3392]</t>
  </si>
  <si>
    <t>SPSB4</t>
  </si>
  <si>
    <t>ENSG00000175093</t>
  </si>
  <si>
    <t>splA/ryanodine receptor domain and SOCS box containing 4 [Source:HGNC Symbol;Acc:30630]</t>
  </si>
  <si>
    <t>U2SURP</t>
  </si>
  <si>
    <t>ENSG00000163714</t>
  </si>
  <si>
    <t>U2 snRNP-associated SURP domain containing [Source:HGNC Symbol;Acc:30855]</t>
  </si>
  <si>
    <t>SLC9A9</t>
  </si>
  <si>
    <t>ENSG00000181804</t>
  </si>
  <si>
    <t>solute carrier family 9 (sodium/hydrogen exchanger), member 9 [Source:HGNC Symbol;Acc:20653]</t>
  </si>
  <si>
    <t>PHC3</t>
  </si>
  <si>
    <t>ENSG00000173889</t>
  </si>
  <si>
    <t>polyhomeotic homolog 3 (Drosophila) [Source:HGNC Symbol;Acc:15682]</t>
  </si>
  <si>
    <t>FNDC3B</t>
  </si>
  <si>
    <t>ENSG00000075420</t>
  </si>
  <si>
    <t>fibronectin type III domain containing 3B [Source:HGNC Symbol;Acc:24670]</t>
  </si>
  <si>
    <t>RP11-335L9.1</t>
  </si>
  <si>
    <t>ENSG00000228221</t>
  </si>
  <si>
    <t>VPS8</t>
  </si>
  <si>
    <t>ENSG00000156931</t>
  </si>
  <si>
    <t>vacuolar protein sorting 8 homolog (S. cerevisiae) [Source:HGNC Symbol;Acc:29122]</t>
  </si>
  <si>
    <t>TP63</t>
  </si>
  <si>
    <t>ENSG00000073282</t>
  </si>
  <si>
    <t>tumor protein p63 [Source:HGNC Symbol;Acc:15979]</t>
  </si>
  <si>
    <t>ACAP2</t>
  </si>
  <si>
    <t>ENSG00000114331</t>
  </si>
  <si>
    <t>ArfGAP with coiled-coil, ankyrin repeat and PH domains 2 [Source:HGNC Symbol;Acc:16469]</t>
  </si>
  <si>
    <t>TNK2</t>
  </si>
  <si>
    <t>ENSG00000061938</t>
  </si>
  <si>
    <t>tyrosine kinase, non-receptor, 2 [Source:HGNC Symbol;Acc:19297]</t>
  </si>
  <si>
    <t>TFRC</t>
  </si>
  <si>
    <t>ENSG00000072274</t>
  </si>
  <si>
    <t>transferrin receptor (p90, CD71) [Source:HGNC Symbol;Acc:11763]</t>
  </si>
  <si>
    <t>DLG1</t>
  </si>
  <si>
    <t>ENSG00000075711</t>
  </si>
  <si>
    <t>discs, large homolog 1 (Drosophila) [Source:HGNC Symbol;Acc:2900]</t>
  </si>
  <si>
    <t>FYTTD1</t>
  </si>
  <si>
    <t>ENSG00000122068</t>
  </si>
  <si>
    <t>forty-two-three domain containing 1 [Source:HGNC Symbol;Acc:25407]</t>
  </si>
  <si>
    <t>ZNF141</t>
  </si>
  <si>
    <t>ENSG00000131127</t>
  </si>
  <si>
    <t>zinc finger protein 141 [Source:HGNC Symbol;Acc:12926]</t>
  </si>
  <si>
    <t>RP11-20I20.4</t>
  </si>
  <si>
    <t>ENSG00000249548</t>
  </si>
  <si>
    <t>WHSC1</t>
  </si>
  <si>
    <t>ENSG00000109685</t>
  </si>
  <si>
    <t>Wolf-Hirschhorn syndrome candidate 1 [Source:HGNC Symbol;Acc:12766]</t>
  </si>
  <si>
    <t>ADD1</t>
  </si>
  <si>
    <t>ENSG00000087274</t>
  </si>
  <si>
    <t>adducin 1 (alpha) [Source:HGNC Symbol;Acc:243]</t>
  </si>
  <si>
    <t>MAN2B2</t>
  </si>
  <si>
    <t>ENSG00000013288</t>
  </si>
  <si>
    <t>mannosidase, alpha, class 2B, member 2 [Source:HGNC Symbol;Acc:29623]</t>
  </si>
  <si>
    <t>SORCS2</t>
  </si>
  <si>
    <t>ENSG00000184985</t>
  </si>
  <si>
    <t>sortilin-related VPS10 domain containing receptor 2 [Source:HGNC Symbol;Acc:16698]</t>
  </si>
  <si>
    <t>CLNK</t>
  </si>
  <si>
    <t>ENSG00000109684</t>
  </si>
  <si>
    <t>cytokine-dependent hematopoietic cell linker [Source:HGNC Symbol;Acc:17438]</t>
  </si>
  <si>
    <t>RP11-665G4.1</t>
  </si>
  <si>
    <t>ENSG00000249252</t>
  </si>
  <si>
    <t>DHX15</t>
  </si>
  <si>
    <t>ENSG00000109606</t>
  </si>
  <si>
    <t>DEAH (Asp-Glu-Ala-His) box polypeptide 15 [Source:HGNC Symbol;Acc:2738]</t>
  </si>
  <si>
    <t>STIM2</t>
  </si>
  <si>
    <t>ENSG00000109689</t>
  </si>
  <si>
    <t>stromal interaction molecule 2 [Source:HGNC Symbol;Acc:19205]</t>
  </si>
  <si>
    <t>RP11-665I14.1</t>
  </si>
  <si>
    <t>ENSG00000249882</t>
  </si>
  <si>
    <t>RP11-722M1.1</t>
  </si>
  <si>
    <t>ENSG00000248215</t>
  </si>
  <si>
    <t>TLR1</t>
  </si>
  <si>
    <t>ENSG00000174125</t>
  </si>
  <si>
    <t>toll-like receptor 1 [Source:HGNC Symbol;Acc:11847]</t>
  </si>
  <si>
    <t>KCTD8</t>
  </si>
  <si>
    <t>ENSG00000183783</t>
  </si>
  <si>
    <t>potassium channel tetramerisation domain containing 8 [Source:HGNC Symbol;Acc:22394]</t>
  </si>
  <si>
    <t>NFXL1</t>
  </si>
  <si>
    <t>ENSG00000170448</t>
  </si>
  <si>
    <t>nuclear transcription factor, X-box binding-like 1 [Source:HGNC Symbol;Acc:18726]</t>
  </si>
  <si>
    <t>ERVMER34-1</t>
  </si>
  <si>
    <t>ENSG00000226887</t>
  </si>
  <si>
    <t>endogenous retrovirus group MER34, member 1 [Source:HGNC Symbol;Acc:42970]</t>
  </si>
  <si>
    <t>CEP135</t>
  </si>
  <si>
    <t>ENSG00000174799</t>
  </si>
  <si>
    <t>centrosomal protein 135kDa [Source:HGNC Symbol;Acc:29086]</t>
  </si>
  <si>
    <t>HOPX</t>
  </si>
  <si>
    <t>ENSG00000171476</t>
  </si>
  <si>
    <t>HOP homeobox [Source:HGNC Symbol;Acc:24961]</t>
  </si>
  <si>
    <t>LPHN3</t>
  </si>
  <si>
    <t>ENSG00000150471</t>
  </si>
  <si>
    <t>latrophilin 3 [Source:HGNC Symbol;Acc:20974]</t>
  </si>
  <si>
    <t>STAP1</t>
  </si>
  <si>
    <t>ENSG00000035720</t>
  </si>
  <si>
    <t>signal transducing adaptor family member 1 [Source:HGNC Symbol;Acc:24133]</t>
  </si>
  <si>
    <t>PARM1</t>
  </si>
  <si>
    <t>ENSG00000169116</t>
  </si>
  <si>
    <t>prostate androgen-regulated mucin-like protein 1 [Source:HGNC Symbol;Acc:24536]</t>
  </si>
  <si>
    <t>PRKG2</t>
  </si>
  <si>
    <t>ENSG00000138669</t>
  </si>
  <si>
    <t>protein kinase, cGMP-dependent, type II [Source:HGNC Symbol;Acc:9416]</t>
  </si>
  <si>
    <t>SLC10A6</t>
  </si>
  <si>
    <t>ENSG00000145283</t>
  </si>
  <si>
    <t>solute carrier family 10 (sodium/bile acid cotransporter family), member 6 [Source:HGNC Symbol;Acc:30603]</t>
  </si>
  <si>
    <t>AFF1</t>
  </si>
  <si>
    <t>ENSG00000172493</t>
  </si>
  <si>
    <t>AF4/FMR2 family, member 1 [Source:HGNC Symbol;Acc:7135]</t>
  </si>
  <si>
    <t>RP11-10L7.1</t>
  </si>
  <si>
    <t>ENSG00000246375</t>
  </si>
  <si>
    <t>BANK1</t>
  </si>
  <si>
    <t>ENSG00000153064</t>
  </si>
  <si>
    <t>B-cell scaffold protein with ankyrin repeats 1 [Source:HGNC Symbol;Acc:18233]</t>
  </si>
  <si>
    <t>UBE2D3</t>
  </si>
  <si>
    <t>ENSG00000109332</t>
  </si>
  <si>
    <t>ubiquitin-conjugating enzyme E2D 3 [Source:HGNC Symbol;Acc:12476]</t>
  </si>
  <si>
    <t>CENPE</t>
  </si>
  <si>
    <t>ENSG00000138778</t>
  </si>
  <si>
    <t>centromere protein E, 312kDa [Source:HGNC Symbol;Acc:1856]</t>
  </si>
  <si>
    <t>TET2</t>
  </si>
  <si>
    <t>ENSG00000168769</t>
  </si>
  <si>
    <t>tet methylcytosine dioxygenase 2 [Source:HGNC Symbol;Acc:25941]</t>
  </si>
  <si>
    <t>RP11-286E11.1</t>
  </si>
  <si>
    <t>ENSG00000245293</t>
  </si>
  <si>
    <t>COL25A1</t>
  </si>
  <si>
    <t>ENSG00000188517</t>
  </si>
  <si>
    <t>collagen, type XXV, alpha 1 [Source:HGNC Symbol;Acc:18603]</t>
  </si>
  <si>
    <t>SEC24B</t>
  </si>
  <si>
    <t>ENSG00000138802</t>
  </si>
  <si>
    <t>SEC24 family, member B (S. cerevisiae) [Source:HGNC Symbol;Acc:10704]</t>
  </si>
  <si>
    <t>RP11-659O3.1</t>
  </si>
  <si>
    <t>ENSG00000248173</t>
  </si>
  <si>
    <t>KIAA1109</t>
  </si>
  <si>
    <t>ENSG00000138688</t>
  </si>
  <si>
    <t>KIAA1109 [Source:HGNC Symbol;Acc:26953]</t>
  </si>
  <si>
    <t>NAA15</t>
  </si>
  <si>
    <t>ENSG00000164134</t>
  </si>
  <si>
    <t>N(alpha)-acetyltransferase 15, NatA auxiliary subunit [Source:HGNC Symbol;Acc:30782]</t>
  </si>
  <si>
    <t>MGST2</t>
  </si>
  <si>
    <t>ENSG00000085871</t>
  </si>
  <si>
    <t>microsomal glutathione S-transferase 2 [Source:HGNC Symbol;Acc:7063]</t>
  </si>
  <si>
    <t>ELMOD2</t>
  </si>
  <si>
    <t>ENSG00000179387</t>
  </si>
  <si>
    <t>ELMO/CED-12 domain containing 2 [Source:HGNC Symbol;Acc:28111]</t>
  </si>
  <si>
    <t>INPP4B</t>
  </si>
  <si>
    <t>ENSG00000109452</t>
  </si>
  <si>
    <t>inositol polyphosphate-4-phosphatase, type II, 105kDa [Source:HGNC Symbol;Acc:6075]</t>
  </si>
  <si>
    <t>ZNF827</t>
  </si>
  <si>
    <t>ENSG00000151612</t>
  </si>
  <si>
    <t>zinc finger protein 827 [Source:HGNC Symbol;Acc:27193]</t>
  </si>
  <si>
    <t>SLC10A7</t>
  </si>
  <si>
    <t>ENSG00000120519</t>
  </si>
  <si>
    <t>solute carrier family 10 (sodium/bile acid cotransporter family), member 7 [Source:HGNC Symbol;Acc:23088]</t>
  </si>
  <si>
    <t>LRBA</t>
  </si>
  <si>
    <t>ENSG00000198589</t>
  </si>
  <si>
    <t>LPS-responsive vesicle trafficking, beach and anchor containing [Source:HGNC Symbol;Acc:1742]</t>
  </si>
  <si>
    <t>MND1</t>
  </si>
  <si>
    <t>ENSG00000121211</t>
  </si>
  <si>
    <t>meiotic nuclear divisions 1 homolog (S. cerevisiae) [Source:HGNC Symbol;Acc:24839]</t>
  </si>
  <si>
    <t>RP11-310I9.1</t>
  </si>
  <si>
    <t>ENSG00000248601</t>
  </si>
  <si>
    <t>DDX60</t>
  </si>
  <si>
    <t>ENSG00000137628</t>
  </si>
  <si>
    <t>DEAD (Asp-Glu-Ala-Asp) box polypeptide 60 [Source:HGNC Symbol;Acc:25942]</t>
  </si>
  <si>
    <t>NEK1</t>
  </si>
  <si>
    <t>ENSG00000137601</t>
  </si>
  <si>
    <t>NIMA (never in mitosis gene a)-related kinase 1 [Source:HGNC Symbol;Acc:7744]</t>
  </si>
  <si>
    <t>CLCN3</t>
  </si>
  <si>
    <t>ENSG00000109572</t>
  </si>
  <si>
    <t>chloride channel 3 [Source:HGNC Symbol;Acc:2021]</t>
  </si>
  <si>
    <t>GALNTL6</t>
  </si>
  <si>
    <t>ENSG00000174473escription=UDP-N-acetyl-alpha-D-galactosamine:polypeptideN-acetylgalactosaminyltransferase-like 6 [Source:HGNCSymbol;Acc:33844]</t>
  </si>
  <si>
    <t>RP11-161D15.2</t>
  </si>
  <si>
    <t>ENSG00000250043</t>
  </si>
  <si>
    <t>FBXO8</t>
  </si>
  <si>
    <t>ENSG00000164117</t>
  </si>
  <si>
    <t>F-box protein 8 [Source:HGNC Symbol;Acc:13587]</t>
  </si>
  <si>
    <t>ADAM29</t>
  </si>
  <si>
    <t>ENSG00000168594</t>
  </si>
  <si>
    <t>ADAM metallopeptidase domain 29 [Source:HGNC Symbol;Acc:207]</t>
  </si>
  <si>
    <t>RP11-130F10.1</t>
  </si>
  <si>
    <t>ENSG00000250131</t>
  </si>
  <si>
    <t>C4orf41</t>
  </si>
  <si>
    <t>ENSG00000168538</t>
  </si>
  <si>
    <t>chromosome 4 open reading frame 41 [Source:HGNC Symbol;Acc:25751]</t>
  </si>
  <si>
    <t>RP11-122F24.1</t>
  </si>
  <si>
    <t>ENSG00000250974</t>
  </si>
  <si>
    <t>MTRR</t>
  </si>
  <si>
    <t>ENSG00000124275</t>
  </si>
  <si>
    <t>5-methyltetrahydrofolate-homocysteine methyltransferase reductase [Source:HGNC Symbol;Acc:7473]</t>
  </si>
  <si>
    <t>DNAH5</t>
  </si>
  <si>
    <t>ENSG00000039139</t>
  </si>
  <si>
    <t>dynein, axonemal, heavy chain 5 [Source:HGNC Symbol;Acc:2950]</t>
  </si>
  <si>
    <t>FAM134B</t>
  </si>
  <si>
    <t>ENSG00000154153</t>
  </si>
  <si>
    <t>family with sequence similarity 134, member B [Source:HGNC Symbol;Acc:25964]</t>
  </si>
  <si>
    <t>CDH18</t>
  </si>
  <si>
    <t>ENSG00000145526</t>
  </si>
  <si>
    <t>cadherin 18, type 2 [Source:HGNC Symbol;Acc:1757]</t>
  </si>
  <si>
    <t>C5orf22</t>
  </si>
  <si>
    <t>ENSG00000082213</t>
  </si>
  <si>
    <t>chromosome 5 open reading frame 22 [Source:HGNC Symbol;Acc:25639]</t>
  </si>
  <si>
    <t>CTD-2353F22.1</t>
  </si>
  <si>
    <t>ENSG00000250155</t>
  </si>
  <si>
    <t>RICTOR</t>
  </si>
  <si>
    <t>ENSG00000164327</t>
  </si>
  <si>
    <t>RPTOR independent companion of MTOR, complex 2 [Source:HGNC Symbol;Acc:28611]</t>
  </si>
  <si>
    <t>C6</t>
  </si>
  <si>
    <t>ENSG00000039537</t>
  </si>
  <si>
    <t>complement component 6 [Source:HGNC Symbol;Acc:1339]</t>
  </si>
  <si>
    <t>PARP8</t>
  </si>
  <si>
    <t>ENSG00000151883</t>
  </si>
  <si>
    <t>poly (ADP-ribose) polymerase family, member 8 [Source:HGNC Symbol;Acc:26124]</t>
  </si>
  <si>
    <t>ITGA1</t>
  </si>
  <si>
    <t>ENSG00000213949</t>
  </si>
  <si>
    <t>integrin, alpha 1 [Source:HGNC Symbol;Acc:6134]</t>
  </si>
  <si>
    <t>PDE4D</t>
  </si>
  <si>
    <t>ENSG00000113448</t>
  </si>
  <si>
    <t>phosphodiesterase 4D, cAMP-specific [Source:HGNC Symbol;Acc:8783]</t>
  </si>
  <si>
    <t>PPWD1</t>
  </si>
  <si>
    <t>ENSG00000113593</t>
  </si>
  <si>
    <t>peptidylprolyl isomerase domain and WD repeat containing 1 [Source:HGNC Symbol;Acc:28954]</t>
  </si>
  <si>
    <t>CTC-419K13.1</t>
  </si>
  <si>
    <t>ENSG00000248673</t>
  </si>
  <si>
    <t>FAM169A</t>
  </si>
  <si>
    <t>ENSG00000198780</t>
  </si>
  <si>
    <t>family with sequence similarity 169, member A [Source:HGNC Symbol;Acc:29138]</t>
  </si>
  <si>
    <t>IQGAP2</t>
  </si>
  <si>
    <t>ENSG00000145703</t>
  </si>
  <si>
    <t>IQ motif containing GTPase activating protein 2 [Source:HGNC Symbol;Acc:6111]</t>
  </si>
  <si>
    <t>PDE8B</t>
  </si>
  <si>
    <t>ENSG00000113231</t>
  </si>
  <si>
    <t>phosphodiesterase 8B [Source:HGNC Symbol;Acc:8794]</t>
  </si>
  <si>
    <t>AP3B1</t>
  </si>
  <si>
    <t>ENSG00000132842</t>
  </si>
  <si>
    <t>adaptor-related protein complex 3, beta 1 subunit [Source:HGNC Symbol;Acc:566]</t>
  </si>
  <si>
    <t>SERINC5</t>
  </si>
  <si>
    <t>ENSG00000164300</t>
  </si>
  <si>
    <t>serine incorporator 5 [Source:HGNC Symbol;Acc:18825]</t>
  </si>
  <si>
    <t>RASGRF2</t>
  </si>
  <si>
    <t>ENSG00000113319</t>
  </si>
  <si>
    <t>Ras protein-specific guanine nucleotide-releasing factor 2 [Source:HGNC Symbol;Acc:9876]</t>
  </si>
  <si>
    <t>CAST</t>
  </si>
  <si>
    <t>ENSG00000153113</t>
  </si>
  <si>
    <t>calpastatin [Source:HGNC Symbol;Acc:1515]</t>
  </si>
  <si>
    <t>PAM</t>
  </si>
  <si>
    <t>ENSG00000145730</t>
  </si>
  <si>
    <t>peptidylglycine alpha-amidating monooxygenase [Source:HGNC Symbol;Acc:8596]</t>
  </si>
  <si>
    <t>RP11-6N13.1</t>
  </si>
  <si>
    <t>ENSG00000251574</t>
  </si>
  <si>
    <t>REEP5</t>
  </si>
  <si>
    <t>ENSG00000129625</t>
  </si>
  <si>
    <t>receptor accessory protein 5 [Source:HGNC Symbol;Acc:30077]</t>
  </si>
  <si>
    <t>ATG12</t>
  </si>
  <si>
    <t>ENSG00000145782</t>
  </si>
  <si>
    <t>ATG12 autophagy related 12 homolog (S. cerevisiae) [Source:HGNC Symbol;Acc:588]</t>
  </si>
  <si>
    <t>SNX24</t>
  </si>
  <si>
    <t>ENSG00000064652</t>
  </si>
  <si>
    <t>sorting nexin 24 [Source:HGNC Symbol;Acc:21533]</t>
  </si>
  <si>
    <t>CSNK1G3</t>
  </si>
  <si>
    <t>ENSG00000151292</t>
  </si>
  <si>
    <t>casein kinase 1, gamma 3 [Source:HGNC Symbol;Acc:2456]</t>
  </si>
  <si>
    <t>GRAMD3</t>
  </si>
  <si>
    <t>ENSG00000155324</t>
  </si>
  <si>
    <t>GRAM domain containing 3 [Source:HGNC Symbol;Acc:24911]</t>
  </si>
  <si>
    <t>CDC42SE2</t>
  </si>
  <si>
    <t>ENSG00000158985</t>
  </si>
  <si>
    <t>CDC42 small effector 2 [Source:HGNC Symbol;Acc:18547]</t>
  </si>
  <si>
    <t>AFF4</t>
  </si>
  <si>
    <t>ENSG00000072364</t>
  </si>
  <si>
    <t>AF4/FMR2 family, member 4 [Source:HGNC Symbol;Acc:17869]</t>
  </si>
  <si>
    <t>SEC24A</t>
  </si>
  <si>
    <t>ENSG00000113615</t>
  </si>
  <si>
    <t>SEC24 family, member A (S. cerevisiae) [Source:HGNC Symbol;Acc:10703]</t>
  </si>
  <si>
    <t>CTNNA1</t>
  </si>
  <si>
    <t>ENSG00000044115</t>
  </si>
  <si>
    <t>catenin (cadherin-associated protein), alpha 1, 102kDa [Source:HGNC Symbol;Acc:2509]</t>
  </si>
  <si>
    <t>MATR3</t>
  </si>
  <si>
    <t>ENSG00000015479</t>
  </si>
  <si>
    <t>matrin 3 [Source:HGNC Symbol;Acc:6912]</t>
  </si>
  <si>
    <t>SH3TC2</t>
  </si>
  <si>
    <t>ENSG00000169247</t>
  </si>
  <si>
    <t>SH3 domain and tetratricopeptide repeats 2 [Source:HGNC Symbol;Acc:29427]</t>
  </si>
  <si>
    <t>GRIA1</t>
  </si>
  <si>
    <t>ENSG00000155511</t>
  </si>
  <si>
    <t>glutamate receptor, ionotropic, AMPA 1 [Source:HGNC Symbol;Acc:4571]</t>
  </si>
  <si>
    <t>MRPL22</t>
  </si>
  <si>
    <t>ENSG00000082515</t>
  </si>
  <si>
    <t>mitochondrial ribosomal protein L22 [Source:HGNC Symbol;Acc:14480]</t>
  </si>
  <si>
    <t>ITK</t>
  </si>
  <si>
    <t>ENSG00000113263</t>
  </si>
  <si>
    <t>IL2-inducible T-cell kinase [Source:HGNC Symbol;Acc:6171]</t>
  </si>
  <si>
    <t>CLINT1</t>
  </si>
  <si>
    <t>ENSG00000113282</t>
  </si>
  <si>
    <t>clathrin interactor 1 [Source:HGNC Symbol;Acc:23186]</t>
  </si>
  <si>
    <t>RP11-541P9.3</t>
  </si>
  <si>
    <t>ENSG00000250061</t>
  </si>
  <si>
    <t>CTC-535M15.2</t>
  </si>
  <si>
    <t>ENSG00000253693</t>
  </si>
  <si>
    <t>CPLX2</t>
  </si>
  <si>
    <t>ENSG00000145920</t>
  </si>
  <si>
    <t>complexin 2 [Source:HGNC Symbol;Acc:2310]</t>
  </si>
  <si>
    <t>NSD1</t>
  </si>
  <si>
    <t>ENSG00000165671</t>
  </si>
  <si>
    <t>nuclear receptor binding SET domain protein 1 [Source:HGNC Symbol;Acc:14234]</t>
  </si>
  <si>
    <t>GRK6</t>
  </si>
  <si>
    <t>ENSG00000198055</t>
  </si>
  <si>
    <t>G protein-coupled receptor kinase 6 [Source:HGNC Symbol;Acc:4545]</t>
  </si>
  <si>
    <t>CLK4</t>
  </si>
  <si>
    <t>ENSG00000113240</t>
  </si>
  <si>
    <t>CDC-like kinase 4 [Source:HGNC Symbol;Acc:13659]</t>
  </si>
  <si>
    <t>HNRNPH1</t>
  </si>
  <si>
    <t>ENSG00000169045</t>
  </si>
  <si>
    <t>heterogeneous nuclear ribonucleoprotein H1 (H) [Source:HGNC Symbol;Acc:5041]</t>
  </si>
  <si>
    <t>CANX</t>
  </si>
  <si>
    <t>ENSG00000127022</t>
  </si>
  <si>
    <t>calnexin [Source:HGNC Symbol;Acc:1473]</t>
  </si>
  <si>
    <t>SQSTM1</t>
  </si>
  <si>
    <t>ENSG00000161011</t>
  </si>
  <si>
    <t>sequestosome 1 [Source:HGNC Symbol;Acc:11280]</t>
  </si>
  <si>
    <t>C5orf45</t>
  </si>
  <si>
    <t>ENSG00000161010</t>
  </si>
  <si>
    <t>chromosome 5 open reading frame 45 [Source:HGNC Symbol;Acc:30817]</t>
  </si>
  <si>
    <t>RIPK1</t>
  </si>
  <si>
    <t>ENSG00000137275</t>
  </si>
  <si>
    <t>receptor (TNFRSF)-interacting serine-threonine kinase 1 [Source:HGNC Symbol;Acc:10019]</t>
  </si>
  <si>
    <t>SLC22A23</t>
  </si>
  <si>
    <t>ENSG00000137266</t>
  </si>
  <si>
    <t>solute carrier family 22, member 23 [Source:HGNC Symbol;Acc:21106]</t>
  </si>
  <si>
    <t>FARS2</t>
  </si>
  <si>
    <t>ENSG00000145982</t>
  </si>
  <si>
    <t>phenylalanyl-tRNA synthetase 2, mitochondrial [Source:HGNC Symbol;Acc:21062]</t>
  </si>
  <si>
    <t>NUP153</t>
  </si>
  <si>
    <t>ENSG00000124789</t>
  </si>
  <si>
    <t>nucleoporin 153kDa [Source:HGNC Symbol;Acc:8062]</t>
  </si>
  <si>
    <t>RNF144B</t>
  </si>
  <si>
    <t>ENSG00000137393</t>
  </si>
  <si>
    <t>ring finger protein 144B [Source:HGNC Symbol;Acc:21578]</t>
  </si>
  <si>
    <t>ZNF192</t>
  </si>
  <si>
    <t>ENSG00000198315</t>
  </si>
  <si>
    <t>zinc finger protein 192 [Source:HGNC Symbol;Acc:12983]</t>
  </si>
  <si>
    <t>PGBD1</t>
  </si>
  <si>
    <t>ENSG00000137338</t>
  </si>
  <si>
    <t>piggyBac transposable element derived 1 [Source:HGNC Symbol;Acc:19398]</t>
  </si>
  <si>
    <t>ZNRD1</t>
  </si>
  <si>
    <t>ENSG00000066379</t>
  </si>
  <si>
    <t>zinc ribbon domain containing 1 [Source:HGNC Symbol;Acc:13182]</t>
  </si>
  <si>
    <t>MRPS18B</t>
  </si>
  <si>
    <t>ENSG00000204568</t>
  </si>
  <si>
    <t>mitochondrial ribosomal protein S18B [Source:HGNC Symbol;Acc:14516]</t>
  </si>
  <si>
    <t>MDC1</t>
  </si>
  <si>
    <t>ENSG00000137337</t>
  </si>
  <si>
    <t>mediator of DNA-damage checkpoint 1 [Source:HGNC Symbol;Acc:21163]</t>
  </si>
  <si>
    <t>ATP6V1G2-DDX39B</t>
  </si>
  <si>
    <t>ENSG00000254870</t>
  </si>
  <si>
    <t>ATP6V1G2-DDX39B readthrough (non-protein coding) [Source:HGNC Symbol;Acc:41999]</t>
  </si>
  <si>
    <t>ABHD16A</t>
  </si>
  <si>
    <t>ENSG00000204427</t>
  </si>
  <si>
    <t>abhydrolase domain containing 16A [Source:HGNC Symbol;Acc:13921]</t>
  </si>
  <si>
    <t>RNF5</t>
  </si>
  <si>
    <t>ENSG00000204308</t>
  </si>
  <si>
    <t>ring finger protein 5 [Source:HGNC Symbol;Acc:10068]</t>
  </si>
  <si>
    <t>PSMB9</t>
  </si>
  <si>
    <t>ENSG00000240065</t>
  </si>
  <si>
    <t>proteasome (prosome, macropain) subunit, beta type, 9 (large multifunctional peptidase 2) [Source:HGNC Symbol;Acc:9546]</t>
  </si>
  <si>
    <t>HLA-DMA</t>
  </si>
  <si>
    <t>ENSG00000204257</t>
  </si>
  <si>
    <t>major histocompatibility complex, class II, DM alpha [Source:HGNC Symbol;Acc:4934]</t>
  </si>
  <si>
    <t>HLA-DPA1</t>
  </si>
  <si>
    <t>ENSG00000231389</t>
  </si>
  <si>
    <t>major histocompatibility complex, class II, DP alpha 1 [Source:HGNC Symbol;Acc:4938]</t>
  </si>
  <si>
    <t>VPS52</t>
  </si>
  <si>
    <t>ENSG00000223501</t>
  </si>
  <si>
    <t>vacuolar protein sorting 52 homolog (S. cerevisiae) [Source:HGNC Symbol;Acc:10518]</t>
  </si>
  <si>
    <t>C6orf106</t>
  </si>
  <si>
    <t>ENSG00000196821</t>
  </si>
  <si>
    <t>chromosome 6 open reading frame 106 [Source:HGNC Symbol;Acc:21215]</t>
  </si>
  <si>
    <t>SNRPC</t>
  </si>
  <si>
    <t>ENSG00000124562</t>
  </si>
  <si>
    <t>small nuclear ribonucleoprotein polypeptide C [Source:HGNC Symbol;Acc:11157]</t>
  </si>
  <si>
    <t>UHRF1BP1</t>
  </si>
  <si>
    <t>ENSG00000065060</t>
  </si>
  <si>
    <t>UHRF1 binding protein 1 [Source:HGNC Symbol;Acc:21216]</t>
  </si>
  <si>
    <t>STK38</t>
  </si>
  <si>
    <t>ENSG00000112079</t>
  </si>
  <si>
    <t>serine/threonine kinase 38 [Source:HGNC Symbol;Acc:17847]</t>
  </si>
  <si>
    <t>TBC1D22B</t>
  </si>
  <si>
    <t>ENSG00000065491</t>
  </si>
  <si>
    <t>TBC1 domain family, member 22B [Source:HGNC Symbol;Acc:21602]</t>
  </si>
  <si>
    <t>ZFAND3</t>
  </si>
  <si>
    <t>ENSG00000156639</t>
  </si>
  <si>
    <t>zinc finger, AN1-type domain 3 [Source:HGNC Symbol;Acc:18019]</t>
  </si>
  <si>
    <t>UBR2</t>
  </si>
  <si>
    <t>ENSG00000024048</t>
  </si>
  <si>
    <t>ubiquitin protein ligase E3 component n-recognin 2 [Source:HGNC Symbol;Acc:21289]</t>
  </si>
  <si>
    <t>CUL9</t>
  </si>
  <si>
    <t>ENSG00000112659</t>
  </si>
  <si>
    <t>cullin 9 [Source:HGNC Symbol;Acc:15982]</t>
  </si>
  <si>
    <t>SUPT3H</t>
  </si>
  <si>
    <t>ENSG00000196284</t>
  </si>
  <si>
    <t>suppressor of Ty 3 homolog (S. cerevisiae) [Source:HGNC Symbol;Acc:11466]</t>
  </si>
  <si>
    <t>LRRC1</t>
  </si>
  <si>
    <t>ENSG00000137269</t>
  </si>
  <si>
    <t>leucine rich repeat containing 1 [Source:HGNC Symbol;Acc:14307]</t>
  </si>
  <si>
    <t>PHF3</t>
  </si>
  <si>
    <t>ENSG00000118482</t>
  </si>
  <si>
    <t>PHD finger protein 3 [Source:HGNC Symbol;Acc:8921]</t>
  </si>
  <si>
    <t>KCNQ5</t>
  </si>
  <si>
    <t>ENSG00000185760</t>
  </si>
  <si>
    <t>potassium voltage-gated channel, KQT-like subfamily, member 5 [Source:HGNC Symbol;Acc:6299]</t>
  </si>
  <si>
    <t>MB21D1</t>
  </si>
  <si>
    <t>ENSG00000164430</t>
  </si>
  <si>
    <t>Mab-21 domain containing 1 [Source:HGNC Symbol;Acc:21367]</t>
  </si>
  <si>
    <t>IBTK</t>
  </si>
  <si>
    <t>ENSG00000005700</t>
  </si>
  <si>
    <t>inhibitor of Bruton agammaglobulinemia tyrosine kinase [Source:HGNC Symbol;Acc:17853]</t>
  </si>
  <si>
    <t>EPHA7</t>
  </si>
  <si>
    <t>ENSG00000135333</t>
  </si>
  <si>
    <t>EPH receptor A7 [Source:HGNC Symbol;Acc:3390]</t>
  </si>
  <si>
    <t>MANEA</t>
  </si>
  <si>
    <t>ENSG00000172469</t>
  </si>
  <si>
    <t>mannosidase, endo-alpha [Source:HGNC Symbol;Acc:21072]</t>
  </si>
  <si>
    <t>MCHR2</t>
  </si>
  <si>
    <t>ENSG00000152034</t>
  </si>
  <si>
    <t>melanin-concentrating hormone receptor 2 [Source:HGNC Symbol;Acc:20867]</t>
  </si>
  <si>
    <t>SIM1</t>
  </si>
  <si>
    <t>ENSG00000112246</t>
  </si>
  <si>
    <t>single-minded homolog 1 (Drosophila) [Source:HGNC Symbol;Acc:10882]</t>
  </si>
  <si>
    <t>ASCC3</t>
  </si>
  <si>
    <t>ENSG00000112249</t>
  </si>
  <si>
    <t>activating signal cointegrator 1 complex subunit 3 [Source:HGNC Symbol;Acc:18697]</t>
  </si>
  <si>
    <t>GRIK2</t>
  </si>
  <si>
    <t>ENSG00000164418</t>
  </si>
  <si>
    <t>glutamate receptor, ionotropic, kainate 2 [Source:HGNC Symbol;Acc:4580]</t>
  </si>
  <si>
    <t>ATG5</t>
  </si>
  <si>
    <t>ENSG00000057663</t>
  </si>
  <si>
    <t>ATG5 autophagy related 5 homolog (S. cerevisiae) [Source:HGNC Symbol;Acc:589]</t>
  </si>
  <si>
    <t>SEC63</t>
  </si>
  <si>
    <t>ENSG00000025796</t>
  </si>
  <si>
    <t>SEC63 homolog (S. cerevisiae) [Source:HGNC Symbol;Acc:21082]</t>
  </si>
  <si>
    <t>FOXO3</t>
  </si>
  <si>
    <t>ENSG00000118689</t>
  </si>
  <si>
    <t>forkhead box O3 [Source:HGNC Symbol;Acc:3821]</t>
  </si>
  <si>
    <t>REV3L</t>
  </si>
  <si>
    <t>ENSG00000009413</t>
  </si>
  <si>
    <t>REV3-like, catalytic subunit of DNA polymerase zeta (yeast) [Source:HGNC Symbol;Acc:9968]</t>
  </si>
  <si>
    <t>FYN</t>
  </si>
  <si>
    <t>ENSG00000010810</t>
  </si>
  <si>
    <t>FYN oncogene related to SRC, FGR, YES [Source:HGNC Symbol;Acc:4037]</t>
  </si>
  <si>
    <t>HDDC2</t>
  </si>
  <si>
    <t>ENSG00000111906</t>
  </si>
  <si>
    <t>HD domain containing 2 [Source:HGNC Symbol;Acc:21078]</t>
  </si>
  <si>
    <t>VNN2</t>
  </si>
  <si>
    <t>ENSG00000112303</t>
  </si>
  <si>
    <t>vanin 2 [Source:HGNC Symbol;Acc:12706]</t>
  </si>
  <si>
    <t>HBS1L</t>
  </si>
  <si>
    <t>ENSG00000112339</t>
  </si>
  <si>
    <t>HBS1-like (S. cerevisiae) [Source:HGNC Symbol;Acc:4834]</t>
  </si>
  <si>
    <t>BCLAF1</t>
  </si>
  <si>
    <t>ENSG00000029363</t>
  </si>
  <si>
    <t>BCL2-associated transcription factor 1 [Source:HGNC Symbol;Acc:16863]</t>
  </si>
  <si>
    <t>RP11-356I2.2</t>
  </si>
  <si>
    <t>ENSG00000235842</t>
  </si>
  <si>
    <t>GPR126</t>
  </si>
  <si>
    <t>ENSG00000112414</t>
  </si>
  <si>
    <t>G protein-coupled receptor 126 [Source:HGNC Symbol;Acc:13841]</t>
  </si>
  <si>
    <t>RP1-45I4.3</t>
  </si>
  <si>
    <t>ENSG00000227192</t>
  </si>
  <si>
    <t>STXBP5</t>
  </si>
  <si>
    <t>ENSG00000164506</t>
  </si>
  <si>
    <t>syntaxin binding protein 5 (tomosyn) [Source:HGNC Symbol;Acc:19665]</t>
  </si>
  <si>
    <t>TAB2</t>
  </si>
  <si>
    <t>ENSG00000055208</t>
  </si>
  <si>
    <t>TGF-beta activated kinase 1/MAP3K7 binding protein 2 [Source:HGNC Symbol;Acc:17075]</t>
  </si>
  <si>
    <t>ARID1B</t>
  </si>
  <si>
    <t>ENSG00000049618</t>
  </si>
  <si>
    <t>AT rich interactive domain 1B (SWI1-like) [Source:HGNC Symbol;Acc:18040]</t>
  </si>
  <si>
    <t>SNX9</t>
  </si>
  <si>
    <t>ENSG00000130340</t>
  </si>
  <si>
    <t>sorting nexin 9 [Source:HGNC Symbol;Acc:14973]</t>
  </si>
  <si>
    <t>SYTL3</t>
  </si>
  <si>
    <t>ENSG00000164674</t>
  </si>
  <si>
    <t>synaptotagmin-like 3 [Source:HGNC Symbol;Acc:15587]</t>
  </si>
  <si>
    <t>QKI</t>
  </si>
  <si>
    <t>ENSG00000112531</t>
  </si>
  <si>
    <t>QKI, KH domain containing, RNA binding [Source:HGNC Symbol;Acc:21100]</t>
  </si>
  <si>
    <t>SFT2D1</t>
  </si>
  <si>
    <t>ENSG00000198818</t>
  </si>
  <si>
    <t>SFT2 domain containing 1 [Source:HGNC Symbol;Acc:21102]</t>
  </si>
  <si>
    <t>MLLT4</t>
  </si>
  <si>
    <t>ENSG00000130396</t>
  </si>
  <si>
    <t>myeloid/lymphoid or mixed-lineage leukemia (trithorax homolog, Drosophila); translocated to, 4 [Source:HGNC Symbol;Acc:7137]</t>
  </si>
  <si>
    <t>SDK1</t>
  </si>
  <si>
    <t>ENSG00000146555</t>
  </si>
  <si>
    <t>sidekick homolog 1, cell adhesion molecule (chicken) [Source:HGNC Symbol;Acc:19307]</t>
  </si>
  <si>
    <t>AC006465.3</t>
  </si>
  <si>
    <t>ENSG00000219545</t>
  </si>
  <si>
    <t>HCG19535Hypothetical gene supported by AK027125Uncharacterized proteincDNA FLJ54628 [Source:UniProtKB/TrEMBL;Acc:A4D104]</t>
  </si>
  <si>
    <t>PHF14</t>
  </si>
  <si>
    <t>ENSG00000106443</t>
  </si>
  <si>
    <t>PHD finger protein 14 [Source:HGNC Symbol;Acc:22203]</t>
  </si>
  <si>
    <t>AC004538.3</t>
  </si>
  <si>
    <t>ENSG00000230333</t>
  </si>
  <si>
    <t>AC011288.2</t>
  </si>
  <si>
    <t>ENSG00000229618</t>
  </si>
  <si>
    <t>AHR</t>
  </si>
  <si>
    <t>ENSG00000106546</t>
  </si>
  <si>
    <t>aryl hydrocarbon receptor [Source:HGNC Symbol;Acc:348]</t>
  </si>
  <si>
    <t>AC017060.1</t>
  </si>
  <si>
    <t>ENSG00000226598</t>
  </si>
  <si>
    <t>FAM126A</t>
  </si>
  <si>
    <t>ENSG00000122591</t>
  </si>
  <si>
    <t>family with sequence similarity 126, member A [Source:HGNC Symbol;Acc:24587]</t>
  </si>
  <si>
    <t>AC004485.3</t>
  </si>
  <si>
    <t>ENSG00000228944</t>
  </si>
  <si>
    <t>HNRNPA2B1</t>
  </si>
  <si>
    <t>ENSG00000122566</t>
  </si>
  <si>
    <t>heterogeneous nuclear ribonucleoprotein A2/B1 [Source:HGNC Symbol;Acc:5033]</t>
  </si>
  <si>
    <t>TAX1BP1</t>
  </si>
  <si>
    <t>ENSG00000106052</t>
  </si>
  <si>
    <t>Tax1 (human T-cell leukemia virus type I) binding protein 1 [Source:HGNC Symbol;Acc:11575]</t>
  </si>
  <si>
    <t>JAZF1</t>
  </si>
  <si>
    <t>ENSG00000153814</t>
  </si>
  <si>
    <t>JAZF zinc finger 1 [Source:HGNC Symbol;Acc:28917]</t>
  </si>
  <si>
    <t>NT5C3</t>
  </si>
  <si>
    <t>ENSG00000122643</t>
  </si>
  <si>
    <t>5'-nucleotidase, cytosolic III [Source:HGNC Symbol;Acc:17820]</t>
  </si>
  <si>
    <t>AC009262.2</t>
  </si>
  <si>
    <t>ENSG00000236212</t>
  </si>
  <si>
    <t>AC083864.3</t>
  </si>
  <si>
    <t>ENSG00000232930</t>
  </si>
  <si>
    <t>ANLN</t>
  </si>
  <si>
    <t>ENSG00000011426</t>
  </si>
  <si>
    <t>anillin, actin binding protein [Source:HGNC Symbol;Acc:14082]</t>
  </si>
  <si>
    <t>STARD3NL</t>
  </si>
  <si>
    <t>ENSG00000010270</t>
  </si>
  <si>
    <t>STARD3 N-terminal like [Source:HGNC Symbol;Acc:19169]</t>
  </si>
  <si>
    <t>CDK13</t>
  </si>
  <si>
    <t>ENSG00000065883</t>
  </si>
  <si>
    <t>cyclin-dependent kinase 13 [Source:HGNC Symbol;Acc:1733]</t>
  </si>
  <si>
    <t>IKZF1</t>
  </si>
  <si>
    <t>ENSG00000185811</t>
  </si>
  <si>
    <t>IKAROS family zinc finger 1 (Ikaros) [Source:HGNC Symbol;Acc:13176]</t>
  </si>
  <si>
    <t>RP11-806J6.1</t>
  </si>
  <si>
    <t>ENSG00000238131</t>
  </si>
  <si>
    <t>AUTS2</t>
  </si>
  <si>
    <t>ENSG00000158321</t>
  </si>
  <si>
    <t>autism susceptibility candidate 2 [Source:HGNC Symbol;Acc:14262]</t>
  </si>
  <si>
    <t>ABHD11</t>
  </si>
  <si>
    <t>ENSG00000106077</t>
  </si>
  <si>
    <t>abhydrolase domain containing 11 [Source:HGNC Symbol;Acc:16407]</t>
  </si>
  <si>
    <t>GTF2IRD1</t>
  </si>
  <si>
    <t>ENSG00000006704</t>
  </si>
  <si>
    <t>GTF2I repeat domain containing 1 [Source:HGNC Symbol;Acc:4661]</t>
  </si>
  <si>
    <t>PION</t>
  </si>
  <si>
    <t>ENSG00000186088</t>
  </si>
  <si>
    <t>pigeon homolog (Drosophila) [Source:HGNC Symbol;Acc:28042]</t>
  </si>
  <si>
    <t>MAGI2</t>
  </si>
  <si>
    <t>ENSG00000187391</t>
  </si>
  <si>
    <t>membrane associated guanylate kinase, WW and PDZ domain containing 2 [Source:HGNC Symbol;Acc:18957]</t>
  </si>
  <si>
    <t>CACNA2D1</t>
  </si>
  <si>
    <t>ENSG00000153956</t>
  </si>
  <si>
    <t>calcium channel, voltage-dependent, alpha 2/delta subunit 1 [Source:HGNC Symbol;Acc:1399]</t>
  </si>
  <si>
    <t>PCLO</t>
  </si>
  <si>
    <t>ENSG00000186472</t>
  </si>
  <si>
    <t>piccolo (presynaptic cytomatrix protein) [Source:HGNC Symbol;Acc:13406]</t>
  </si>
  <si>
    <t>KIAA1324L</t>
  </si>
  <si>
    <t>ENSG00000164659</t>
  </si>
  <si>
    <t>KIAA1324-like [Source:HGNC Symbol;Acc:21945]</t>
  </si>
  <si>
    <t>ABCB1</t>
  </si>
  <si>
    <t>ENSG00000085563</t>
  </si>
  <si>
    <t>ATP-binding cassette, sub-family B (MDR/TAP), member 1 [Source:HGNC Symbol;Acc:40]</t>
  </si>
  <si>
    <t>CCDC132</t>
  </si>
  <si>
    <t>ENSG00000004766</t>
  </si>
  <si>
    <t>coiled-coil domain containing 132 [Source:HGNC Symbol;Acc:25956]</t>
  </si>
  <si>
    <t>ZNF655</t>
  </si>
  <si>
    <t>ENSG00000197343</t>
  </si>
  <si>
    <t>zinc finger protein 655 [Source:HGNC Symbol;Acc:30899]</t>
  </si>
  <si>
    <t>CYP3A7</t>
  </si>
  <si>
    <t>ENSG00000160870</t>
  </si>
  <si>
    <t>cytochrome P450, family 3, subfamily A, polypeptide 7 [Source:HGNC Symbol;Acc:2640]</t>
  </si>
  <si>
    <t>RP4-604G5.1</t>
  </si>
  <si>
    <t>ENSG00000237640</t>
  </si>
  <si>
    <t>STAG3</t>
  </si>
  <si>
    <t>ENSG00000066923</t>
  </si>
  <si>
    <t>stromal antigen 3 [Source:HGNC Symbol;Acc:11356]</t>
  </si>
  <si>
    <t>GIGYF1</t>
  </si>
  <si>
    <t>ENSG00000146830</t>
  </si>
  <si>
    <t>GRB10 interacting GYF protein 1 [Source:HGNC Symbol;Acc:9126]</t>
  </si>
  <si>
    <t>TRIM56</t>
  </si>
  <si>
    <t>ENSG00000169871</t>
  </si>
  <si>
    <t>tripartite motif containing 56 [Source:HGNC Symbol;Acc:19028]</t>
  </si>
  <si>
    <t>PMPCB</t>
  </si>
  <si>
    <t>ENSG00000105819</t>
  </si>
  <si>
    <t>peptidase (mitochondrial processing) beta [Source:HGNC Symbol;Acc:9119]</t>
  </si>
  <si>
    <t>MLL5</t>
  </si>
  <si>
    <t>ENSG00000005483</t>
  </si>
  <si>
    <t>myeloid/lymphoid or mixed-lineage leukemia 5 (trithorax homolog, Drosophila) [Source:HGNC Symbol;Acc:18541]</t>
  </si>
  <si>
    <t>NAMPT</t>
  </si>
  <si>
    <t>ENSG00000105835</t>
  </si>
  <si>
    <t>nicotinamide phosphoribosyltransferase [Source:HGNC Symbol;Acc:30092]</t>
  </si>
  <si>
    <t>PRKAR2B</t>
  </si>
  <si>
    <t>ENSG00000005249</t>
  </si>
  <si>
    <t>protein kinase, cAMP-dependent, regulatory, type II, beta [Source:HGNC Symbol;Acc:9392]</t>
  </si>
  <si>
    <t>PPP1R3A</t>
  </si>
  <si>
    <t>ENSG00000154415</t>
  </si>
  <si>
    <t>protein phosphatase 1, regulatory subunit 3A [Source:HGNC Symbol;Acc:9291]</t>
  </si>
  <si>
    <t>ST7</t>
  </si>
  <si>
    <t>ENSG00000004866</t>
  </si>
  <si>
    <t>suppression of tumorigenicity 7 [Source:HGNC Symbol;Acc:11351]</t>
  </si>
  <si>
    <t>C7orf58</t>
  </si>
  <si>
    <t>ENSG00000106034</t>
  </si>
  <si>
    <t>chromosome 7 open reading frame 58 [Source:HGNC Symbol;Acc:26159]</t>
  </si>
  <si>
    <t>WASL</t>
  </si>
  <si>
    <t>ENSG00000106299</t>
  </si>
  <si>
    <t>Wiskott-Aldrich syndrome-like [Source:HGNC Symbol;Acc:12735]</t>
  </si>
  <si>
    <t>AC058791.2</t>
  </si>
  <si>
    <t>ENSG00000231721</t>
  </si>
  <si>
    <t>PLXNA4</t>
  </si>
  <si>
    <t>ENSG00000221866</t>
  </si>
  <si>
    <t>plexin A4 [Source:HGNC Symbol;Acc:9102]</t>
  </si>
  <si>
    <t>MTPN</t>
  </si>
  <si>
    <t>ENSG00000105887</t>
  </si>
  <si>
    <t>myotrophin [Source:HGNC Symbol;Acc:15667]</t>
  </si>
  <si>
    <t>DGKI</t>
  </si>
  <si>
    <t>ENSG00000157680</t>
  </si>
  <si>
    <t>diacylglycerol kinase, iota [Source:HGNC Symbol;Acc:2855]</t>
  </si>
  <si>
    <t>AKR1D1</t>
  </si>
  <si>
    <t>ENSG00000122787</t>
  </si>
  <si>
    <t>aldo-keto reductase family 1, member D1 (delta 4-3-ketosteroid-5-beta-reductase) [Source:HGNC Symbol;Acc:388]</t>
  </si>
  <si>
    <t>UBN2</t>
  </si>
  <si>
    <t>ENSG00000157741</t>
  </si>
  <si>
    <t>ubinuclein 2 [Source:HGNC Symbol;Acc:21931]</t>
  </si>
  <si>
    <t>HIPK2</t>
  </si>
  <si>
    <t>ENSG00000064393</t>
  </si>
  <si>
    <t>homeodomain interacting protein kinase 2 [Source:HGNC Symbol;Acc:14402]</t>
  </si>
  <si>
    <t>CNTNAP2</t>
  </si>
  <si>
    <t>ENSG00000174469</t>
  </si>
  <si>
    <t>contactin associated protein-like 2 [Source:HGNC Symbol;Acc:13830]</t>
  </si>
  <si>
    <t>EZH2</t>
  </si>
  <si>
    <t>ENSG00000106462</t>
  </si>
  <si>
    <t>enhancer of zeste homolog 2 (Drosophila) [Source:HGNC Symbol;Acc:3527]</t>
  </si>
  <si>
    <t>AC004941.1</t>
  </si>
  <si>
    <t>ENSG00000243632</t>
  </si>
  <si>
    <t>DPP6</t>
  </si>
  <si>
    <t>ENSG00000130226</t>
  </si>
  <si>
    <t>dipeptidyl-peptidase 6 [Source:HGNC Symbol;Acc:3010]</t>
  </si>
  <si>
    <t>AC099552.2</t>
  </si>
  <si>
    <t>ENSG00000225612</t>
  </si>
  <si>
    <t>RBM33</t>
  </si>
  <si>
    <t>ENSG00000184863</t>
  </si>
  <si>
    <t>RNA binding motif protein 33 [Source:HGNC Symbol;Acc:27223]</t>
  </si>
  <si>
    <t>RNF32</t>
  </si>
  <si>
    <t>ENSG00000105982</t>
  </si>
  <si>
    <t>ring finger protein 32 [Source:HGNC Symbol;Acc:17118]</t>
  </si>
  <si>
    <t>ESYT2</t>
  </si>
  <si>
    <t>ENSG00000117868</t>
  </si>
  <si>
    <t>extended synaptotagmin-like protein 2 [Source:HGNC Symbol;Acc:22211]</t>
  </si>
  <si>
    <t>CTD-3212A4.1</t>
  </si>
  <si>
    <t>ENSG00000237647</t>
  </si>
  <si>
    <t>RP11-1049H7.1</t>
  </si>
  <si>
    <t>ENSG00000254304</t>
  </si>
  <si>
    <t>CSMD1</t>
  </si>
  <si>
    <t>ENSG00000183117</t>
  </si>
  <si>
    <t>CUB and Sushi multiple domains 1 [Source:HGNC Symbol;Acc:14026]</t>
  </si>
  <si>
    <t>ERI1</t>
  </si>
  <si>
    <t>ENSG00000104626</t>
  </si>
  <si>
    <t>exoribonuclease 1 [Source:HGNC Symbol;Acc:23994]</t>
  </si>
  <si>
    <t>XKR6</t>
  </si>
  <si>
    <t>ENSG00000171044</t>
  </si>
  <si>
    <t>XK, Kell blood group complex subunit-related family, member 6 [Source:HGNC Symbol;Acc:27806]</t>
  </si>
  <si>
    <t>CSGALNACT1</t>
  </si>
  <si>
    <t>ENSG00000147408</t>
  </si>
  <si>
    <t>chondroitin sulfate N-acetylgalactosaminyltransferase 1 [Source:HGNC Symbol;Acc:24290]</t>
  </si>
  <si>
    <t>EPHX2</t>
  </si>
  <si>
    <t>ENSG00000120915</t>
  </si>
  <si>
    <t>epoxide hydrolase 2, cytoplasmic [Source:HGNC Symbol;Acc:3402]</t>
  </si>
  <si>
    <t>ZNF395</t>
  </si>
  <si>
    <t>ENSG00000186918</t>
  </si>
  <si>
    <t>zinc finger protein 395 [Source:HGNC Symbol;Acc:18737]</t>
  </si>
  <si>
    <t>AC108449.3</t>
  </si>
  <si>
    <t>ENSG00000259412</t>
  </si>
  <si>
    <t>NRG1</t>
  </si>
  <si>
    <t>ENSG00000157168</t>
  </si>
  <si>
    <t>neuregulin 1 [Source:HGNC Symbol;Acc:7997]</t>
  </si>
  <si>
    <t>KCNU1</t>
  </si>
  <si>
    <t>ENSG00000215262</t>
  </si>
  <si>
    <t>potassium channel, subfamily U, member 1 [Source:HGNC Symbol;Acc:18867]</t>
  </si>
  <si>
    <t>TACC1</t>
  </si>
  <si>
    <t>ENSG00000147526</t>
  </si>
  <si>
    <t>transforming, acidic coiled-coil containing protein 1 [Source:HGNC Symbol;Acc:11522]</t>
  </si>
  <si>
    <t>PCMTD1</t>
  </si>
  <si>
    <t>ENSG00000168300</t>
  </si>
  <si>
    <t>protein-L-isoaspartate (D-aspartate) O-methyltransferase domain containing 1 [Source:HGNC Symbol;Acc:30483]</t>
  </si>
  <si>
    <t>TOX</t>
  </si>
  <si>
    <t>ENSG00000198846</t>
  </si>
  <si>
    <t>thymocyte selection-associated high mobility group box [Source:HGNC Symbol;Acc:18988]</t>
  </si>
  <si>
    <t>RAB2A</t>
  </si>
  <si>
    <t>ENSG00000104388</t>
  </si>
  <si>
    <t>RAB2A, member RAS oncogene family [Source:HGNC Symbol;Acc:9763]</t>
  </si>
  <si>
    <t>NCOA2</t>
  </si>
  <si>
    <t>ENSG00000140396</t>
  </si>
  <si>
    <t>nuclear receptor coactivator 2 [Source:HGNC Symbol;Acc:7669]</t>
  </si>
  <si>
    <t>RP11-594N15.2</t>
  </si>
  <si>
    <t>ENSG00000254266</t>
  </si>
  <si>
    <t>RALYL</t>
  </si>
  <si>
    <t>ENSG00000184672</t>
  </si>
  <si>
    <t>RALY RNA binding protein-like [Source:HGNC Symbol;Acc:27036]</t>
  </si>
  <si>
    <t>CNGB3</t>
  </si>
  <si>
    <t>ENSG00000170289</t>
  </si>
  <si>
    <t>cyclic nucleotide gated channel beta 3 [Source:HGNC Symbol;Acc:2153]</t>
  </si>
  <si>
    <t>PGCP</t>
  </si>
  <si>
    <t>ENSG00000104324</t>
  </si>
  <si>
    <t>Plasma glutamate carboxypeptidase [Source:UniProtKB/Swiss-Prot;Acc:Q9Y646]</t>
  </si>
  <si>
    <t>VPS13B</t>
  </si>
  <si>
    <t>ENSG00000132549</t>
  </si>
  <si>
    <t>vacuolar protein sorting 13 homolog B (yeast) [Source:HGNC Symbol;Acc:2183]</t>
  </si>
  <si>
    <t>RNF19A</t>
  </si>
  <si>
    <t>ENSG00000034677</t>
  </si>
  <si>
    <t>ring finger protein 19A [Source:HGNC Symbol;Acc:13432]</t>
  </si>
  <si>
    <t>ANKRD46</t>
  </si>
  <si>
    <t>ENSG00000186106</t>
  </si>
  <si>
    <t>ankyrin repeat domain 46 [Source:HGNC Symbol;Acc:27229]</t>
  </si>
  <si>
    <t>UBR5</t>
  </si>
  <si>
    <t>ENSG00000104517</t>
  </si>
  <si>
    <t>ubiquitin protein ligase E3 component n-recognin 5 [Source:HGNC Symbol;Acc:16806]</t>
  </si>
  <si>
    <t>KB-1552D7.2</t>
  </si>
  <si>
    <t>ENSG00000254191</t>
  </si>
  <si>
    <t>ZFPM2</t>
  </si>
  <si>
    <t>ENSG00000169946</t>
  </si>
  <si>
    <t>zinc finger protein, multitype 2 [Source:HGNC Symbol;Acc:16700]</t>
  </si>
  <si>
    <t>AF130342.1</t>
  </si>
  <si>
    <t>ENSG00000249917</t>
  </si>
  <si>
    <t>WDR67</t>
  </si>
  <si>
    <t>ENSG00000156787</t>
  </si>
  <si>
    <t>WD repeat domain 67 [Source:HGNC Symbol;Acc:30888]</t>
  </si>
  <si>
    <t>TG</t>
  </si>
  <si>
    <t>ENSG00000042832</t>
  </si>
  <si>
    <t>thyroglobulin [Source:HGNC Symbol;Acc:11764]</t>
  </si>
  <si>
    <t>COL22A1</t>
  </si>
  <si>
    <t>ENSG00000169436</t>
  </si>
  <si>
    <t>collagen, type XXII, alpha 1 [Source:HGNC Symbol;Acc:22989]</t>
  </si>
  <si>
    <t>PARP10</t>
  </si>
  <si>
    <t>ENSG00000178685</t>
  </si>
  <si>
    <t>poly (ADP-ribose) polymerase family, member 10 [Source:HGNC Symbol;Acc:25895]</t>
  </si>
  <si>
    <t>HEATR7A</t>
  </si>
  <si>
    <t>ENSG00000179832</t>
  </si>
  <si>
    <t>HEAT repeat containing 7A [Source:HGNC Symbol;Acc:26958]</t>
  </si>
  <si>
    <t>TONSL</t>
  </si>
  <si>
    <t>ENSG00000160949</t>
  </si>
  <si>
    <t>tonsoku-like, DNA repair protein [Source:HGNC Symbol;Acc:7801]</t>
  </si>
  <si>
    <t>ZNF34</t>
  </si>
  <si>
    <t>ENSG00000196378</t>
  </si>
  <si>
    <t>zinc finger protein 34 [Source:HGNC Symbol;Acc:13098]</t>
  </si>
  <si>
    <t>RPL8</t>
  </si>
  <si>
    <t>ENSG00000161016</t>
  </si>
  <si>
    <t>ribosomal protein L8 [Source:HGNC Symbol;Acc:10368]</t>
  </si>
  <si>
    <t>SMARCA2</t>
  </si>
  <si>
    <t>ENSG00000080503</t>
  </si>
  <si>
    <t>SWI/SNF related, matrix associated, actin dependent regulator of chromatin, subfamily a, member 2 [Source:HGNC Symbol;Acc:11098]</t>
  </si>
  <si>
    <t>KIAA1432</t>
  </si>
  <si>
    <t>ENSG00000107036</t>
  </si>
  <si>
    <t>KIAA1432 [Source:HGNC Symbol;Acc:17686]</t>
  </si>
  <si>
    <t>PTPRD</t>
  </si>
  <si>
    <t>ENSG00000153707</t>
  </si>
  <si>
    <t>protein tyrosine phosphatase, receptor type, D [Source:HGNC Symbol;Acc:9668]</t>
  </si>
  <si>
    <t>FREM1</t>
  </si>
  <si>
    <t>ENSG00000164946</t>
  </si>
  <si>
    <t>FRAS1 related extracellular matrix 1 [Source:HGNC Symbol;Acc:23399]</t>
  </si>
  <si>
    <t>MTAP</t>
  </si>
  <si>
    <t>ENSG00000099810</t>
  </si>
  <si>
    <t>methylthioadenosine phosphorylase [Source:HGNC Symbol;Acc:7413]</t>
  </si>
  <si>
    <t>APTX</t>
  </si>
  <si>
    <t>ENSG00000137074</t>
  </si>
  <si>
    <t>aprataxin [Source:HGNC Symbol;Acc:15984]</t>
  </si>
  <si>
    <t>RECK</t>
  </si>
  <si>
    <t>ENSG00000122707</t>
  </si>
  <si>
    <t>reversion-inducing-cysteine-rich protein with kazal motifs [Source:HGNC Symbol;Acc:11345]</t>
  </si>
  <si>
    <t>APBA1</t>
  </si>
  <si>
    <t>ENSG00000107282</t>
  </si>
  <si>
    <t>amyloid beta (A4) precursor protein-binding, family A, member 1 [Source:HGNC Symbol;Acc:578]</t>
  </si>
  <si>
    <t>GDA</t>
  </si>
  <si>
    <t>ENSG00000119125</t>
  </si>
  <si>
    <t>guanine deaminase [Source:HGNC Symbol;Acc:4212]</t>
  </si>
  <si>
    <t>TMC1</t>
  </si>
  <si>
    <t>ENSG00000165091</t>
  </si>
  <si>
    <t>transmembrane channel-like 1 [Source:HGNC Symbol;Acc:16513]</t>
  </si>
  <si>
    <t>C9orf95</t>
  </si>
  <si>
    <t>ENSG00000106733</t>
  </si>
  <si>
    <t>chromosome 9 open reading frame 95 [Source:HGNC Symbol;Acc:26057]</t>
  </si>
  <si>
    <t>PCSK5</t>
  </si>
  <si>
    <t>ENSG00000099139</t>
  </si>
  <si>
    <t>proprotein convertase subtilisin/kexin type 5 [Source:HGNC Symbol;Acc:8747]</t>
  </si>
  <si>
    <t>TLE4</t>
  </si>
  <si>
    <t>ENSG00000106829</t>
  </si>
  <si>
    <t>transducin-like enhancer of split 4 (E(sp1) homolog, Drosophila) [Source:HGNC Symbol;Acc:11840]</t>
  </si>
  <si>
    <t>TLE1</t>
  </si>
  <si>
    <t>ENSG00000196781</t>
  </si>
  <si>
    <t>transducin-like enhancer of split 1 (E(sp1) homolog, Drosophila) [Source:HGNC Symbol;Acc:11837]</t>
  </si>
  <si>
    <t>NAA35</t>
  </si>
  <si>
    <t>ENSG00000135040</t>
  </si>
  <si>
    <t>N(alpha)-acetyltransferase 35, NatC auxiliary subunit [Source:HGNC Symbol;Acc:24340]</t>
  </si>
  <si>
    <t>FGD3</t>
  </si>
  <si>
    <t>ENSG00000127084</t>
  </si>
  <si>
    <t>FYVE, RhoGEF and PH domain containing 3 [Source:HGNC Symbol;Acc:16027]</t>
  </si>
  <si>
    <t>PTPDC1</t>
  </si>
  <si>
    <t>ENSG00000158079</t>
  </si>
  <si>
    <t>protein tyrosine phosphatase domain containing 1 [Source:HGNC Symbol;Acc:30184]</t>
  </si>
  <si>
    <t>ANP32B</t>
  </si>
  <si>
    <t>ENSG00000136938</t>
  </si>
  <si>
    <t>acidic (leucine-rich) nuclear phosphoprotein 32 family, member B [Source:HGNC Symbol;Acc:16677]</t>
  </si>
  <si>
    <t>RP11-35N6.1</t>
  </si>
  <si>
    <t>ENSG00000148123</t>
  </si>
  <si>
    <t>Lipid phosphate phosphatase-related protein type 1 [Source:UniProtKB/Swiss-Prot;Acc:Q8TBJ4]</t>
  </si>
  <si>
    <t>GRIN3A</t>
  </si>
  <si>
    <t>ENSG00000198785</t>
  </si>
  <si>
    <t>glutamate receptor, ionotropic, N-methyl-D-aspartate 3A [Source:HGNC Symbol;Acc:16767]</t>
  </si>
  <si>
    <t>C9orf107</t>
  </si>
  <si>
    <t>ENSG00000204250</t>
  </si>
  <si>
    <t>chromosome 9 open reading frame 107 [Source:HGNC Symbol;Acc:31372]</t>
  </si>
  <si>
    <t>RP11-436F21.1</t>
  </si>
  <si>
    <t>ENSG00000226566</t>
  </si>
  <si>
    <t>SLC44A1</t>
  </si>
  <si>
    <t>ENSG00000070214</t>
  </si>
  <si>
    <t>solute carrier family 44, member 1 [Source:HGNC Symbol;Acc:18798]</t>
  </si>
  <si>
    <t>MUSK</t>
  </si>
  <si>
    <t>ENSG00000030304</t>
  </si>
  <si>
    <t>muscle, skeletal, receptor tyrosine kinase [Source:HGNC Symbol;Acc:7525]</t>
  </si>
  <si>
    <t>ROD1</t>
  </si>
  <si>
    <t>ENSG00000119314</t>
  </si>
  <si>
    <t>ROD1 regulator of differentiation 1 (S. pombe) [Source:HGNC Symbol;Acc:10253]</t>
  </si>
  <si>
    <t>RP11-18B16.2</t>
  </si>
  <si>
    <t>ENSG00000227482</t>
  </si>
  <si>
    <t>ASTN2</t>
  </si>
  <si>
    <t>ENSG00000148219</t>
  </si>
  <si>
    <t>astrotactin 2 [Source:HGNC Symbol;Acc:17021]</t>
  </si>
  <si>
    <t>TTLL11</t>
  </si>
  <si>
    <t>ENSG00000175764</t>
  </si>
  <si>
    <t>tubulin tyrosine ligase-like family, member 11 [Source:HGNC Symbol;Acc:18113]</t>
  </si>
  <si>
    <t>PPP6C</t>
  </si>
  <si>
    <t>ENSG00000119414</t>
  </si>
  <si>
    <t>protein phosphatase 6, catalytic subunit [Source:HGNC Symbol;Acc:9323]</t>
  </si>
  <si>
    <t>PBX3</t>
  </si>
  <si>
    <t>ENSG00000167081</t>
  </si>
  <si>
    <t>pre-B-cell leukemia homeobox 3 [Source:HGNC Symbol;Acc:8634]</t>
  </si>
  <si>
    <t>GARNL3</t>
  </si>
  <si>
    <t>ENSG00000136895</t>
  </si>
  <si>
    <t>GTPase activating Rap/RanGAP domain-like 3 [Source:HGNC Symbol;Acc:25425]</t>
  </si>
  <si>
    <t>GLE1</t>
  </si>
  <si>
    <t>ENSG00000119392</t>
  </si>
  <si>
    <t>GLE1 RNA export mediator homolog (yeast) [Source:HGNC Symbol;Acc:4315]</t>
  </si>
  <si>
    <t>PKN3</t>
  </si>
  <si>
    <t>ENSG00000160447</t>
  </si>
  <si>
    <t>protein kinase N3 [Source:HGNC Symbol;Acc:17999]</t>
  </si>
  <si>
    <t>FAM73B</t>
  </si>
  <si>
    <t>ENSG00000148343</t>
  </si>
  <si>
    <t>family with sequence similarity 73, member B [Source:HGNC Symbol;Acc:23621]</t>
  </si>
  <si>
    <t>FNBP1</t>
  </si>
  <si>
    <t>ENSG00000187239</t>
  </si>
  <si>
    <t>formin binding protein 1 [Source:HGNC Symbol;Acc:17069]</t>
  </si>
  <si>
    <t>CAMSAP1</t>
  </si>
  <si>
    <t>ENSG00000130559</t>
  </si>
  <si>
    <t>calmodulin regulated spectrin-associated protein 1 [Source:HGNC Symbol;Acc:19946]</t>
  </si>
  <si>
    <t>SEC16A</t>
  </si>
  <si>
    <t>ENSG00000148396</t>
  </si>
  <si>
    <t>SEC16 homolog A (S. cerevisiae) [Source:HGNC Symbol;Acc:29006]</t>
  </si>
  <si>
    <t>C9orf86</t>
  </si>
  <si>
    <t>ENSG00000196642</t>
  </si>
  <si>
    <t>chromosome 9 open reading frame 86 [Source:HGNC Symbol;Acc:24703]</t>
  </si>
  <si>
    <t>EDF1</t>
  </si>
  <si>
    <t>ENSG00000107223</t>
  </si>
  <si>
    <t>endothelial differentiation-related factor 1 [Source:HGNC Symbol;Acc:3164]</t>
  </si>
  <si>
    <t>TRAF2</t>
  </si>
  <si>
    <t>ENSG00000127191</t>
  </si>
  <si>
    <t>TNF receptor-associated factor 2 [Source:HGNC Symbol;Acc:12032]</t>
  </si>
  <si>
    <t>NDOR1</t>
  </si>
  <si>
    <t>ENSG00000188566</t>
  </si>
  <si>
    <t>NADPH dependent diflavin oxidoreductase 1 [Source:HGNC Symbol;Acc:29838]</t>
  </si>
  <si>
    <t>FAM166A</t>
  </si>
  <si>
    <t>ENSG00000188163</t>
  </si>
  <si>
    <t>family with sequence similarity 166, member A [Source:HGNC Symbol;Acc:33818]</t>
  </si>
  <si>
    <t>EHMT1</t>
  </si>
  <si>
    <t>ENSG00000181090</t>
  </si>
  <si>
    <t>euchromatic histone-lysine N-methyltransferase 1 [Source:HGNC Symbol;Acc:24650]</t>
  </si>
  <si>
    <t>FAM208B</t>
  </si>
  <si>
    <t>ENSG00000108021</t>
  </si>
  <si>
    <t>family with sequence similarity 208, member B [Source:HGNC Symbol;Acc:23484]</t>
  </si>
  <si>
    <t>GDI2</t>
  </si>
  <si>
    <t>ENSG00000057608</t>
  </si>
  <si>
    <t>GDP dissociation inhibitor 2 [Source:HGNC Symbol;Acc:4227]</t>
  </si>
  <si>
    <t>RP11-554I8.1</t>
  </si>
  <si>
    <t>ENSG00000225948</t>
  </si>
  <si>
    <t>RP11-799O21.2</t>
  </si>
  <si>
    <t>ENSG00000234248</t>
  </si>
  <si>
    <t>SFMBT2</t>
  </si>
  <si>
    <t>ENSG00000198879</t>
  </si>
  <si>
    <t>Scm-like with four mbt domains 2 [Source:HGNC Symbol;Acc:20256]</t>
  </si>
  <si>
    <t>RP11-428L9.1</t>
  </si>
  <si>
    <t>ENSG00000234752</t>
  </si>
  <si>
    <t>ACBD7</t>
  </si>
  <si>
    <t>ENSG00000176244</t>
  </si>
  <si>
    <t>acyl-CoA binding domain containing 7 [Source:HGNC Symbol;Acc:17715]</t>
  </si>
  <si>
    <t>VIM</t>
  </si>
  <si>
    <t>ENSG00000026025</t>
  </si>
  <si>
    <t>vimentin [Source:HGNC Symbol;Acc:12692]</t>
  </si>
  <si>
    <t>STAM</t>
  </si>
  <si>
    <t>ENSG00000136738</t>
  </si>
  <si>
    <t>signal transducing adaptor molecule (SH3 domain and ITAM motif) 1 [Source:HGNC Symbol;Acc:11357]</t>
  </si>
  <si>
    <t>WAC</t>
  </si>
  <si>
    <t>ENSG00000095787</t>
  </si>
  <si>
    <t>WW domain containing adaptor with coiled-coil [Source:HGNC Symbol;Acc:17327]</t>
  </si>
  <si>
    <t>RP11-168P8.2</t>
  </si>
  <si>
    <t>ENSG00000226808</t>
  </si>
  <si>
    <t>MAPK8</t>
  </si>
  <si>
    <t>ENSG00000107643</t>
  </si>
  <si>
    <t>mitogen-activated protein kinase 8 [Source:HGNC Symbol;Acc:6881]</t>
  </si>
  <si>
    <t>SGMS1</t>
  </si>
  <si>
    <t>ENSG00000198964</t>
  </si>
  <si>
    <t>sphingomyelin synthase 1 [Source:HGNC Symbol;Acc:29799]</t>
  </si>
  <si>
    <t>PRKG1</t>
  </si>
  <si>
    <t>ENSG00000185532</t>
  </si>
  <si>
    <t>protein kinase, cGMP-dependent, type I [Source:HGNC Symbol;Acc:9414]</t>
  </si>
  <si>
    <t>BICC1</t>
  </si>
  <si>
    <t>ENSG00000122870</t>
  </si>
  <si>
    <t>bicaudal C homolog 1 (Drosophila) [Source:HGNC Symbol;Acc:19351]</t>
  </si>
  <si>
    <t>TMEM26</t>
  </si>
  <si>
    <t>ENSG00000196932</t>
  </si>
  <si>
    <t>transmembrane protein 26 [Source:HGNC Symbol;Acc:28550]</t>
  </si>
  <si>
    <t>ARID5B</t>
  </si>
  <si>
    <t>ENSG00000150347</t>
  </si>
  <si>
    <t>AT rich interactive domain 5B (MRF1-like) [Source:HGNC Symbol;Acc:17362]</t>
  </si>
  <si>
    <t>SGPL1</t>
  </si>
  <si>
    <t>ENSG00000166224</t>
  </si>
  <si>
    <t>sphingosine-1-phosphate lyase 1 [Source:HGNC Symbol;Acc:10817]</t>
  </si>
  <si>
    <t>ASCC1</t>
  </si>
  <si>
    <t>ENSG00000138303</t>
  </si>
  <si>
    <t>activating signal cointegrator 1 complex subunit 1 [Source:HGNC Symbol;Acc:24268]</t>
  </si>
  <si>
    <t>P4HA1</t>
  </si>
  <si>
    <t>ENSG00000122884</t>
  </si>
  <si>
    <t>prolyl 4-hydroxylase, alpha polypeptide I [Source:HGNC Symbol;Acc:8546]</t>
  </si>
  <si>
    <t>C10orf11</t>
  </si>
  <si>
    <t>ENSG00000148655</t>
  </si>
  <si>
    <t>chromosome 10 open reading frame 11 [Source:HGNC Symbol;Acc:23405]</t>
  </si>
  <si>
    <t>DLG5</t>
  </si>
  <si>
    <t>ENSG00000151208</t>
  </si>
  <si>
    <t>discs, large homolog 5 (Drosophila) [Source:HGNC Symbol;Acc:2904]</t>
  </si>
  <si>
    <t>SH2D4B</t>
  </si>
  <si>
    <t>ENSG00000178217</t>
  </si>
  <si>
    <t>SH2 domain containing 4B [Source:HGNC Symbol;Acc:31440]</t>
  </si>
  <si>
    <t>LIPA</t>
  </si>
  <si>
    <t>ENSG00000107798</t>
  </si>
  <si>
    <t>lipase A, lysosomal acid, cholesterol esterase [Source:HGNC Symbol;Acc:6617]</t>
  </si>
  <si>
    <t>TBC1D12</t>
  </si>
  <si>
    <t>ENSG00000108239</t>
  </si>
  <si>
    <t>TBC1 domain family, member 12 [Source:HGNC Symbol;Acc:29082]</t>
  </si>
  <si>
    <t>CYP2C9</t>
  </si>
  <si>
    <t>ENSG00000138109</t>
  </si>
  <si>
    <t>cytochrome P450, family 2, subfamily C, polypeptide 9 [Source:HGNC Symbol;Acc:2623]</t>
  </si>
  <si>
    <t>C10orf28</t>
  </si>
  <si>
    <t>ENSG00000166024</t>
  </si>
  <si>
    <t>chromosome 10 open reading frame 28 [Source:HGNC Symbol;Acc:23512]</t>
  </si>
  <si>
    <t>HPSE2</t>
  </si>
  <si>
    <t>ENSG00000172987</t>
  </si>
  <si>
    <t>heparanase 2 [Source:HGNC Symbol;Acc:18374]</t>
  </si>
  <si>
    <t>CHUK</t>
  </si>
  <si>
    <t>ENSG00000213341</t>
  </si>
  <si>
    <t>conserved helix-loop-helix ubiquitous kinase [Source:HGNC Symbol;Acc:1974]</t>
  </si>
  <si>
    <t>BTRC</t>
  </si>
  <si>
    <t>ENSG00000166167</t>
  </si>
  <si>
    <t>beta-transducin repeat containing [Source:HGNC Symbol;Acc:1144]</t>
  </si>
  <si>
    <t>C10orf76</t>
  </si>
  <si>
    <t>ENSG00000120029</t>
  </si>
  <si>
    <t>chromosome 10 open reading frame 76 [Source:HGNC Symbol;Acc:25788]</t>
  </si>
  <si>
    <t>GBF1</t>
  </si>
  <si>
    <t>ENSG00000107862</t>
  </si>
  <si>
    <t>golgi brefeldin A resistant guanine nucleotide exchange factor 1 [Source:HGNC Symbol;Acc:4181]</t>
  </si>
  <si>
    <t>CCDC147</t>
  </si>
  <si>
    <t>ENSG00000120051</t>
  </si>
  <si>
    <t>coiled-coil domain containing 147 [Source:HGNC Symbol;Acc:26676]</t>
  </si>
  <si>
    <t>TCF7L2</t>
  </si>
  <si>
    <t>ENSG00000148737</t>
  </si>
  <si>
    <t>transcription factor 7-like 2 (T-cell specific, HMG-box) [Source:HGNC Symbol;Acc:11641]</t>
  </si>
  <si>
    <t>C10orf118</t>
  </si>
  <si>
    <t>ENSG00000165813</t>
  </si>
  <si>
    <t>chromosome 10 open reading frame 118 [Source:HGNC Symbol;Acc:24349]</t>
  </si>
  <si>
    <t>GFRA1</t>
  </si>
  <si>
    <t>ENSG00000151892</t>
  </si>
  <si>
    <t>GDNF family receptor alpha 1 [Source:HGNC Symbol;Acc:4243]</t>
  </si>
  <si>
    <t>C10orf46</t>
  </si>
  <si>
    <t>ENSG00000151893</t>
  </si>
  <si>
    <t>chromosome 10 open reading frame 46 [Source:HGNC Symbol;Acc:23727]</t>
  </si>
  <si>
    <t>PLEKHA1</t>
  </si>
  <si>
    <t>ENSG00000107679</t>
  </si>
  <si>
    <t>pleckstrin homology domain containing, family A (phosphoinositide binding specific) member 1 [Source:HGNC Symbol;Acc:14335]</t>
  </si>
  <si>
    <t>CTBP2</t>
  </si>
  <si>
    <t>ENSG00000175029</t>
  </si>
  <si>
    <t>C-terminal binding protein 2 [Source:HGNC Symbol;Acc:2495]</t>
  </si>
  <si>
    <t>C10orf90</t>
  </si>
  <si>
    <t>ENSG00000154493</t>
  </si>
  <si>
    <t>chromosome 10 open reading frame 90 [Source:HGNC Symbol;Acc:26563]</t>
  </si>
  <si>
    <t>DOCK1</t>
  </si>
  <si>
    <t>ENSG00000150760</t>
  </si>
  <si>
    <t>dedicator of cytokinesis 1 [Source:HGNC Symbol;Acc:2987]</t>
  </si>
  <si>
    <t>MGMT</t>
  </si>
  <si>
    <t>ENSG00000170430</t>
  </si>
  <si>
    <t>O-6-methylguanine-DNA methyltransferase [Source:HGNC Symbol;Acc:7059]</t>
  </si>
  <si>
    <t>TCERG1L</t>
  </si>
  <si>
    <t>ENSG00000176769</t>
  </si>
  <si>
    <t>transcription elongation regulator 1-like [Source:HGNC Symbol;Acc:23533]</t>
  </si>
  <si>
    <t>PSMD13</t>
  </si>
  <si>
    <t>ENSG00000185627</t>
  </si>
  <si>
    <t>proteasome (prosome, macropain) 26S subunit, non-ATPase, 13 [Source:HGNC Symbol;Acc:9558]</t>
  </si>
  <si>
    <t>B4GALNT4</t>
  </si>
  <si>
    <t>ENSG00000182272</t>
  </si>
  <si>
    <t>beta-1,4-N-acetyl-galactosaminyl transferase 4 [Source:HGNC Symbol;Acc:26315]</t>
  </si>
  <si>
    <t>HRAS</t>
  </si>
  <si>
    <t>ENSG00000174775</t>
  </si>
  <si>
    <t>v-Ha-ras Harvey rat sarcoma viral oncogene homolog [Source:HGNC Symbol;Acc:5173]</t>
  </si>
  <si>
    <t>TALDO1</t>
  </si>
  <si>
    <t>ENSG00000177156</t>
  </si>
  <si>
    <t>transaldolase 1 [Source:HGNC Symbol;Acc:11559]</t>
  </si>
  <si>
    <t>KCNQ1</t>
  </si>
  <si>
    <t>ENSG00000053918</t>
  </si>
  <si>
    <t>potassium voltage-gated channel, KQT-like subfamily, member 1 [Source:HGNC Symbol;Acc:6294]</t>
  </si>
  <si>
    <t>NUP98</t>
  </si>
  <si>
    <t>ENSG00000110713</t>
  </si>
  <si>
    <t>nucleoporin 98kDa [Source:HGNC Symbol;Acc:8068]</t>
  </si>
  <si>
    <t>STIM1</t>
  </si>
  <si>
    <t>ENSG00000167323</t>
  </si>
  <si>
    <t>stromal interaction molecule 1 [Source:HGNC Symbol;Acc:11386]</t>
  </si>
  <si>
    <t>ST5</t>
  </si>
  <si>
    <t>ENSG00000166444</t>
  </si>
  <si>
    <t>suppression of tumorigenicity 5 [Source:HGNC Symbol;Acc:11350]</t>
  </si>
  <si>
    <t>AC022878.1</t>
  </si>
  <si>
    <t>ENSG00000244182</t>
  </si>
  <si>
    <t>BTBD10</t>
  </si>
  <si>
    <t>ENSG00000148925</t>
  </si>
  <si>
    <t>BTB (POZ) domain containing 10 [Source:HGNC Symbol;Acc:21445]</t>
  </si>
  <si>
    <t>RP11-396O20.1</t>
  </si>
  <si>
    <t>ENSG00000254695</t>
  </si>
  <si>
    <t>PLEKHA7</t>
  </si>
  <si>
    <t>ENSG00000166689</t>
  </si>
  <si>
    <t>pleckstrin homology domain containing, family A member 7 [Source:HGNC Symbol;Acc:27049]</t>
  </si>
  <si>
    <t>NAV2</t>
  </si>
  <si>
    <t>ENSG00000166833</t>
  </si>
  <si>
    <t>neuron navigator 2 [Source:HGNC Symbol;Acc:15997]</t>
  </si>
  <si>
    <t>LUZP2</t>
  </si>
  <si>
    <t>ENSG00000187398</t>
  </si>
  <si>
    <t>leucine zipper protein 2 [Source:HGNC Symbol;Acc:23206]</t>
  </si>
  <si>
    <t>RCN1</t>
  </si>
  <si>
    <t>ENSG00000049449</t>
  </si>
  <si>
    <t>reticulocalbin 1, EF-hand calcium binding domain [Source:HGNC Symbol;Acc:9934]</t>
  </si>
  <si>
    <t>RP4-541C22.5</t>
  </si>
  <si>
    <t>ENSG00000255202</t>
  </si>
  <si>
    <t>SLC1A2</t>
  </si>
  <si>
    <t>ENSG00000110436</t>
  </si>
  <si>
    <t>solute carrier family 1 (glial high affinity glutamate transporter), member 2 [Source:HGNC Symbol;Acc:10940]</t>
  </si>
  <si>
    <t>TRIM44</t>
  </si>
  <si>
    <t>ENSG00000166326</t>
  </si>
  <si>
    <t>tripartite motif containing 44 [Source:HGNC Symbol;Acc:19016]</t>
  </si>
  <si>
    <t>LDLRAD3</t>
  </si>
  <si>
    <t>ENSG00000179241</t>
  </si>
  <si>
    <t>low density lipoprotein receptor class A domain containing 3 [Source:HGNC Symbol;Acc:27046]</t>
  </si>
  <si>
    <t>TTC17</t>
  </si>
  <si>
    <t>ENSG00000052841</t>
  </si>
  <si>
    <t>tetratricopeptide repeat domain 17 [Source:HGNC Symbol;Acc:25596]</t>
  </si>
  <si>
    <t>PHF21A</t>
  </si>
  <si>
    <t>ENSG00000135365</t>
  </si>
  <si>
    <t>PHD finger protein 21A [Source:HGNC Symbol;Acc:24156]</t>
  </si>
  <si>
    <t>CKAP5</t>
  </si>
  <si>
    <t>ENSG00000175216</t>
  </si>
  <si>
    <t>cytoskeleton associated protein 5 [Source:HGNC Symbol;Acc:28959]</t>
  </si>
  <si>
    <t>MS4A14</t>
  </si>
  <si>
    <t>ENSG00000166928</t>
  </si>
  <si>
    <t>membrane-spanning 4-domains, subfamily A, member 14 [Source:HGNC Symbol;Acc:30706]</t>
  </si>
  <si>
    <t>LINC00301</t>
  </si>
  <si>
    <t>ENSG00000181995</t>
  </si>
  <si>
    <t>long intergenic non-protein coding RNA 301 [Source:HGNC Symbol;Acc:28603]</t>
  </si>
  <si>
    <t>RP11-831H9.16</t>
  </si>
  <si>
    <t>ENSG00000234857</t>
  </si>
  <si>
    <t>POLR2G</t>
  </si>
  <si>
    <t>ENSG00000168002</t>
  </si>
  <si>
    <t>polymerase (RNA) II (DNA directed) polypeptide G [Source:HGNC Symbol;Acc:9194]</t>
  </si>
  <si>
    <t>TMEM223</t>
  </si>
  <si>
    <t>ENSG00000168569</t>
  </si>
  <si>
    <t>transmembrane protein 223 [Source:HGNC Symbol;Acc:28464]</t>
  </si>
  <si>
    <t>STX5</t>
  </si>
  <si>
    <t>ENSG00000162236</t>
  </si>
  <si>
    <t>syntaxin 5 [Source:HGNC Symbol;Acc:11440]</t>
  </si>
  <si>
    <t>RTN3</t>
  </si>
  <si>
    <t>ENSG00000133318</t>
  </si>
  <si>
    <t>reticulon 3 [Source:HGNC Symbol;Acc:10469]</t>
  </si>
  <si>
    <t>CAPN1</t>
  </si>
  <si>
    <t>ENSG00000014216</t>
  </si>
  <si>
    <t>calpain 1, (mu/I) large subunit [Source:HGNC Symbol;Acc:1476]</t>
  </si>
  <si>
    <t>MALAT1</t>
  </si>
  <si>
    <t>ENSG00000251562</t>
  </si>
  <si>
    <t>metastasis associated lung adenocarcinoma transcript 1 (non-protein coding) [Source:HGNC Symbol;Acc:29665]</t>
  </si>
  <si>
    <t>SCYL1</t>
  </si>
  <si>
    <t>ENSG00000142186</t>
  </si>
  <si>
    <t>SCY1-like 1 (S. cerevisiae) [Source:HGNC Symbol;Acc:14372]</t>
  </si>
  <si>
    <t>EHBP1L1</t>
  </si>
  <si>
    <t>ENSG00000173442</t>
  </si>
  <si>
    <t>EH domain binding protein 1-like 1 [Source:HGNC Symbol;Acc:30682]</t>
  </si>
  <si>
    <t>SART1</t>
  </si>
  <si>
    <t>ENSG00000175467</t>
  </si>
  <si>
    <t>squamous cell carcinoma antigen recognized by T cells [Source:HGNC Symbol;Acc:10538]</t>
  </si>
  <si>
    <t>SF3B2</t>
  </si>
  <si>
    <t>ENSG00000087365</t>
  </si>
  <si>
    <t>splicing factor 3b, subunit 2, 145kDa [Source:HGNC Symbol;Acc:10769]</t>
  </si>
  <si>
    <t>PACS1</t>
  </si>
  <si>
    <t>ENSG00000175115</t>
  </si>
  <si>
    <t>phosphofurin acidic cluster sorting protein 1 [Source:HGNC Symbol;Acc:30032]</t>
  </si>
  <si>
    <t>DPP3</t>
  </si>
  <si>
    <t>ENSG00000254986</t>
  </si>
  <si>
    <t>dipeptidyl-peptidase 3 [Source:HGNC Symbol;Acc:3008]</t>
  </si>
  <si>
    <t>RBM14</t>
  </si>
  <si>
    <t>ENSG00000239306</t>
  </si>
  <si>
    <t>RNA binding motif protein 14 [Source:HGNC Symbol;Acc:14219]</t>
  </si>
  <si>
    <t>KDM2A</t>
  </si>
  <si>
    <t>ENSG00000173120</t>
  </si>
  <si>
    <t>lysine (K)-specific demethylase 2A [Source:HGNC Symbol;Acc:13606]</t>
  </si>
  <si>
    <t>ANKRD13D</t>
  </si>
  <si>
    <t>ENSG00000172932</t>
  </si>
  <si>
    <t>ankyrin repeat domain 13 family, member D [Source:HGNC Symbol;Acc:27880]</t>
  </si>
  <si>
    <t>PPP1CA</t>
  </si>
  <si>
    <t>ENSG00000172531</t>
  </si>
  <si>
    <t>protein phosphatase 1, catalytic subunit, alpha isozyme [Source:HGNC Symbol;Acc:9281]</t>
  </si>
  <si>
    <t>CHKA</t>
  </si>
  <si>
    <t>ENSG00000110721</t>
  </si>
  <si>
    <t>choline kinase alpha [Source:HGNC Symbol;Acc:1937]</t>
  </si>
  <si>
    <t>PPP6R3</t>
  </si>
  <si>
    <t>ENSG00000110075</t>
  </si>
  <si>
    <t>protein phosphatase 6, regulatory subunit 3 [Source:HGNC Symbol;Acc:1173]</t>
  </si>
  <si>
    <t>SHANK2</t>
  </si>
  <si>
    <t>ENSG00000162105</t>
  </si>
  <si>
    <t>SH3 and multiple ankyrin repeat domains 2 [Source:HGNC Symbol;Acc:14295]</t>
  </si>
  <si>
    <t>RNF121</t>
  </si>
  <si>
    <t>ENSG00000137522</t>
  </si>
  <si>
    <t>ring finger protein 121 [Source:HGNC Symbol;Acc:21070]</t>
  </si>
  <si>
    <t>C2CD3</t>
  </si>
  <si>
    <t>ENSG00000168014</t>
  </si>
  <si>
    <t>C2 calcium-dependent domain containing 3 [Source:HGNC Symbol;Acc:24564]</t>
  </si>
  <si>
    <t>POLD3</t>
  </si>
  <si>
    <t>ENSG00000077514</t>
  </si>
  <si>
    <t>polymerase (DNA-directed), delta 3, accessory subunit [Source:HGNC Symbol;Acc:20932]</t>
  </si>
  <si>
    <t>RNF169</t>
  </si>
  <si>
    <t>ENSG00000166439</t>
  </si>
  <si>
    <t>ring finger protein 169 [Source:HGNC Symbol;Acc:26961]</t>
  </si>
  <si>
    <t>UVRAG</t>
  </si>
  <si>
    <t>ENSG00000198382</t>
  </si>
  <si>
    <t>UV radiation resistance associated gene [Source:HGNC Symbol;Acc:12640]</t>
  </si>
  <si>
    <t>PRKRIR</t>
  </si>
  <si>
    <t>ENSG00000137492</t>
  </si>
  <si>
    <t>protein-kinase, interferon-inducible double stranded RNA dependent inhibitor, repressor of (P58 repressor) [Source:HGNC Symbol;Acc:9440]</t>
  </si>
  <si>
    <t>C11orf30</t>
  </si>
  <si>
    <t>ENSG00000158636</t>
  </si>
  <si>
    <t>chromosome 11 open reading frame 30 [Source:HGNC Symbol;Acc:18071]</t>
  </si>
  <si>
    <t>RP11-21L23.4</t>
  </si>
  <si>
    <t>ENSG00000254632</t>
  </si>
  <si>
    <t>NARS2</t>
  </si>
  <si>
    <t>ENSG00000137513</t>
  </si>
  <si>
    <t>asparaginyl-tRNA synthetase 2, mitochondrial (putative) [Source:HGNC Symbol;Acc:26274]</t>
  </si>
  <si>
    <t>DLG2</t>
  </si>
  <si>
    <t>ENSG00000150672</t>
  </si>
  <si>
    <t>discs, large homolog 2 (Drosophila) [Source:HGNC Symbol;Acc:2901]</t>
  </si>
  <si>
    <t>TMEM135</t>
  </si>
  <si>
    <t>ENSG00000166575</t>
  </si>
  <si>
    <t>transmembrane protein 135 [Source:HGNC Symbol;Acc:26167]</t>
  </si>
  <si>
    <t>GRM5</t>
  </si>
  <si>
    <t>ENSG00000168959</t>
  </si>
  <si>
    <t>glutamate receptor, metabotropic 5 [Source:HGNC Symbol;Acc:4597]</t>
  </si>
  <si>
    <t>VSTM5</t>
  </si>
  <si>
    <t>ENSG00000214376</t>
  </si>
  <si>
    <t>V-set and transmembrane domain containing 5 [Source:HGNC Symbol;Acc:34443]</t>
  </si>
  <si>
    <t>RP11-712B9.2</t>
  </si>
  <si>
    <t>ENSG00000245552</t>
  </si>
  <si>
    <t>MAML2</t>
  </si>
  <si>
    <t>ENSG00000184384</t>
  </si>
  <si>
    <t>mastermind-like 2 (Drosophila) [Source:HGNC Symbol;Acc:16259]</t>
  </si>
  <si>
    <t>ARHGAP42</t>
  </si>
  <si>
    <t>ENSG00000165895</t>
  </si>
  <si>
    <t>Rho GTPase activating protein 42 [Source:HGNC Symbol;Acc:26545]</t>
  </si>
  <si>
    <t>DYNC2H1</t>
  </si>
  <si>
    <t>ENSG00000187240</t>
  </si>
  <si>
    <t>dynein, cytoplasmic 2, heavy chain 1 [Source:HGNC Symbol;Acc:2962]</t>
  </si>
  <si>
    <t>RP11-708B6.2</t>
  </si>
  <si>
    <t>ENSG00000255028</t>
  </si>
  <si>
    <t>RP11-65M17.3</t>
  </si>
  <si>
    <t>ENSG00000254968</t>
  </si>
  <si>
    <t>SCN4B</t>
  </si>
  <si>
    <t>ENSG00000177098</t>
  </si>
  <si>
    <t>sodium channel, voltage-gated, type IV, beta [Source:HGNC Symbol;Acc:10592]</t>
  </si>
  <si>
    <t>SCN2B</t>
  </si>
  <si>
    <t>ENSG00000149575</t>
  </si>
  <si>
    <t>sodium channel, voltage-gated, type II, beta [Source:HGNC Symbol;Acc:10589]</t>
  </si>
  <si>
    <t>RNF26</t>
  </si>
  <si>
    <t>ENSG00000173456</t>
  </si>
  <si>
    <t>ring finger protein 26 [Source:HGNC Symbol;Acc:14646]</t>
  </si>
  <si>
    <t>GRIK4</t>
  </si>
  <si>
    <t>ENSG00000149403</t>
  </si>
  <si>
    <t>glutamate receptor, ionotropic, kainate 4 [Source:HGNC Symbol;Acc:4582]</t>
  </si>
  <si>
    <t>UBASH3B</t>
  </si>
  <si>
    <t>ENSG00000154127</t>
  </si>
  <si>
    <t>ubiquitin associated and SH3 domain containing B [Source:HGNC Symbol;Acc:29884]</t>
  </si>
  <si>
    <t>ETS1</t>
  </si>
  <si>
    <t>ENSG00000134954</t>
  </si>
  <si>
    <t>v-ets erythroblastosis virus E26 oncogene homolog 1 (avian) [Source:HGNC Symbol;Acc:3488]</t>
  </si>
  <si>
    <t>KDM5A</t>
  </si>
  <si>
    <t>ENSG00000073614</t>
  </si>
  <si>
    <t>lysine (K)-specific demethylase 5A [Source:HGNC Symbol;Acc:9886]</t>
  </si>
  <si>
    <t>WNK1</t>
  </si>
  <si>
    <t>ENSG00000060237</t>
  </si>
  <si>
    <t>WNK lysine deficient protein kinase 1 [Source:HGNC Symbol;Acc:14540]</t>
  </si>
  <si>
    <t>ERC1</t>
  </si>
  <si>
    <t>ENSG00000082805</t>
  </si>
  <si>
    <t>ELKS/RAB6-interacting/CAST family member 1 [Source:HGNC Symbol;Acc:17072]</t>
  </si>
  <si>
    <t>ITFG2</t>
  </si>
  <si>
    <t>ENSG00000111203</t>
  </si>
  <si>
    <t>integrin alpha FG-GAP repeat containing 2 [Source:HGNC Symbol;Acc:30879]</t>
  </si>
  <si>
    <t>PARP11</t>
  </si>
  <si>
    <t>ENSG00000111224</t>
  </si>
  <si>
    <t>poly (ADP-ribose) polymerase family, member 11 [Source:HGNC Symbol;Acc:1186]</t>
  </si>
  <si>
    <t>CHD4</t>
  </si>
  <si>
    <t>ENSG00000111642</t>
  </si>
  <si>
    <t>chromodomain helicase DNA binding protein 4 [Source:HGNC Symbol;Acc:1919]</t>
  </si>
  <si>
    <t>CD4</t>
  </si>
  <si>
    <t>ENSG00000010610</t>
  </si>
  <si>
    <t>CD4 molecule [Source:HGNC Symbol;Acc:1678]</t>
  </si>
  <si>
    <t>LPCAT3</t>
  </si>
  <si>
    <t>ENSG00000111684</t>
  </si>
  <si>
    <t>lysophosphatidylcholine acyltransferase 3 [Source:HGNC Symbol;Acc:30244]</t>
  </si>
  <si>
    <t>CD163L1</t>
  </si>
  <si>
    <t>ENSG00000177675</t>
  </si>
  <si>
    <t>CD163 molecule-like 1 [Source:HGNC Symbol;Acc:30375]</t>
  </si>
  <si>
    <t>PDZRN4</t>
  </si>
  <si>
    <t>ENSG00000165966</t>
  </si>
  <si>
    <t>PDZ domain containing ring finger 4 [Source:HGNC Symbol;Acc:30552]</t>
  </si>
  <si>
    <t>SCAF11</t>
  </si>
  <si>
    <t>ENSG00000139218</t>
  </si>
  <si>
    <t>SR-related CTD-associated factor 11 [Source:HGNC Symbol;Acc:10784]</t>
  </si>
  <si>
    <t>FAM113B</t>
  </si>
  <si>
    <t>ENSG00000179715</t>
  </si>
  <si>
    <t>family with sequence similarity 113, member B [Source:HGNC Symbol;Acc:28255]</t>
  </si>
  <si>
    <t>RPAP3</t>
  </si>
  <si>
    <t>ENSG00000005175</t>
  </si>
  <si>
    <t>RNA polymerase II associated protein 3 [Source:HGNC Symbol;Acc:26151]</t>
  </si>
  <si>
    <t>PFKM</t>
  </si>
  <si>
    <t>ENSG00000152556</t>
  </si>
  <si>
    <t>phosphofructokinase, muscle [Source:HGNC Symbol;Acc:8877]</t>
  </si>
  <si>
    <t>RP11-386G11.10</t>
  </si>
  <si>
    <t>ENSG00000258017</t>
  </si>
  <si>
    <t>FMNL3</t>
  </si>
  <si>
    <t>ENSG00000161791</t>
  </si>
  <si>
    <t>formin-like 3 [Source:HGNC Symbol;Acc:23698]</t>
  </si>
  <si>
    <t>TMBIM6</t>
  </si>
  <si>
    <t>ENSG00000139644</t>
  </si>
  <si>
    <t>transmembrane BAX inhibitor motif containing 6 [Source:HGNC Symbol;Acc:11723]</t>
  </si>
  <si>
    <t>DIP2B</t>
  </si>
  <si>
    <t>ENSG00000066084</t>
  </si>
  <si>
    <t>DIP2 disco-interacting protein 2 homolog B (Drosophila) [Source:HGNC Symbol;Acc:29284]</t>
  </si>
  <si>
    <t>GRASP</t>
  </si>
  <si>
    <t>ENSG00000161835</t>
  </si>
  <si>
    <t>GRP1 (general receptor for phosphoinositides 1)-associated scaffold protein [Source:HGNC Symbol;Acc:18707]</t>
  </si>
  <si>
    <t>KRT76</t>
  </si>
  <si>
    <t>ENSG00000185069</t>
  </si>
  <si>
    <t>keratin 76 [Source:HGNC Symbol;Acc:24430]</t>
  </si>
  <si>
    <t>ITGB7</t>
  </si>
  <si>
    <t>ENSG00000139626</t>
  </si>
  <si>
    <t>integrin, beta 7 [Source:HGNC Symbol;Acc:6162]</t>
  </si>
  <si>
    <t>PA2G4</t>
  </si>
  <si>
    <t>ENSG00000170515</t>
  </si>
  <si>
    <t>proliferation-associated 2G4, 38kDa [Source:HGNC Symbol;Acc:8550]</t>
  </si>
  <si>
    <t>R3HDM2</t>
  </si>
  <si>
    <t>ENSG00000179912</t>
  </si>
  <si>
    <t>R3H domain containing 2 [Source:HGNC Symbol;Acc:29167]</t>
  </si>
  <si>
    <t>FAM19A2</t>
  </si>
  <si>
    <t>ENSG00000198673</t>
  </si>
  <si>
    <t>family with sequence similarity 19 (chemokine (C-C motif)-like), member A2 [Source:HGNC Symbol;Acc:21589]</t>
  </si>
  <si>
    <t>PPM1H</t>
  </si>
  <si>
    <t>ENSG00000111110</t>
  </si>
  <si>
    <t>protein phosphatase, Mg2+/Mn2+ dependent, 1H [Source:HGNC Symbol;Acc:18583]</t>
  </si>
  <si>
    <t>LEMD3</t>
  </si>
  <si>
    <t>ENSG00000174106</t>
  </si>
  <si>
    <t>LEM domain containing 3 [Source:HGNC Symbol;Acc:28887]</t>
  </si>
  <si>
    <t>SLC35E3</t>
  </si>
  <si>
    <t>ENSG00000175782</t>
  </si>
  <si>
    <t>solute carrier family 35, member E3 [Source:HGNC Symbol;Acc:20864]</t>
  </si>
  <si>
    <t>CNOT2</t>
  </si>
  <si>
    <t>ENSG00000111596</t>
  </si>
  <si>
    <t>CCR4-NOT transcription complex, subunit 2 [Source:HGNC Symbol;Acc:7878]</t>
  </si>
  <si>
    <t>RP11-81H3.2</t>
  </si>
  <si>
    <t>ENSG00000251138</t>
  </si>
  <si>
    <t>E2F7</t>
  </si>
  <si>
    <t>ENSG00000165891</t>
  </si>
  <si>
    <t>E2F transcription factor 7 [Source:HGNC Symbol;Acc:23820]</t>
  </si>
  <si>
    <t>NAV3</t>
  </si>
  <si>
    <t>ENSG00000067798</t>
  </si>
  <si>
    <t>neuron navigator 3 [Source:HGNC Symbol;Acc:15998]</t>
  </si>
  <si>
    <t>C12orf26</t>
  </si>
  <si>
    <t>ENSG00000127720</t>
  </si>
  <si>
    <t>chromosome 12 open reading frame 26 [Source:HGNC Symbol;Acc:26228]</t>
  </si>
  <si>
    <t>PLXNC1</t>
  </si>
  <si>
    <t>ENSG00000136040</t>
  </si>
  <si>
    <t>plexin C1 [Source:HGNC Symbol;Acc:9106]</t>
  </si>
  <si>
    <t>VEZT</t>
  </si>
  <si>
    <t>ENSG00000028203</t>
  </si>
  <si>
    <t>vezatin, adherens junctions transmembrane protein [Source:HGNC Symbol;Acc:18258]</t>
  </si>
  <si>
    <t>ELK3</t>
  </si>
  <si>
    <t>ENSG00000111145</t>
  </si>
  <si>
    <t>ELK3, ETS-domain protein (SRF accessory protein 2) [Source:HGNC Symbol;Acc:3325]</t>
  </si>
  <si>
    <t>ANKS1B</t>
  </si>
  <si>
    <t>ENSG00000185046</t>
  </si>
  <si>
    <t>ankyrin repeat and sterile alpha motif domain containing 1B [Source:HGNC Symbol;Acc:24600]</t>
  </si>
  <si>
    <t>SCYL2</t>
  </si>
  <si>
    <t>ENSG00000136021</t>
  </si>
  <si>
    <t>SCY1-like 2 (S. cerevisiae) [Source:HGNC Symbol;Acc:19286]</t>
  </si>
  <si>
    <t>C12orf48</t>
  </si>
  <si>
    <t>ENSG00000185480</t>
  </si>
  <si>
    <t>chromosome 12 open reading frame 48 [Source:HGNC Symbol;Acc:26074]</t>
  </si>
  <si>
    <t>UBE3B</t>
  </si>
  <si>
    <t>ENSG00000151148</t>
  </si>
  <si>
    <t>ubiquitin protein ligase E3B [Source:HGNC Symbol;Acc:13478]</t>
  </si>
  <si>
    <t>ATXN2</t>
  </si>
  <si>
    <t>ENSG00000204842</t>
  </si>
  <si>
    <t>ataxin 2 [Source:HGNC Symbol;Acc:10555]</t>
  </si>
  <si>
    <t>NAA25</t>
  </si>
  <si>
    <t>ENSG00000111300</t>
  </si>
  <si>
    <t>N(alpha)-acetyltransferase 25, NatB auxiliary subunit [Source:HGNC Symbol;Acc:25783]</t>
  </si>
  <si>
    <t>TAOK3</t>
  </si>
  <si>
    <t>ENSG00000135090</t>
  </si>
  <si>
    <t>TAO kinase 3 [Source:HGNC Symbol;Acc:18133]</t>
  </si>
  <si>
    <t>CCDC64</t>
  </si>
  <si>
    <t>ENSG00000135127</t>
  </si>
  <si>
    <t>coiled-coil domain containing 64 [Source:HGNC Symbol;Acc:28095]</t>
  </si>
  <si>
    <t>RNF10</t>
  </si>
  <si>
    <t>ENSG00000022840</t>
  </si>
  <si>
    <t>ring finger protein 10 [Source:HGNC Symbol;Acc:10055]</t>
  </si>
  <si>
    <t>SPPL3</t>
  </si>
  <si>
    <t>ENSG00000157837</t>
  </si>
  <si>
    <t>Signal peptide peptidase-like 3 [Source:UniProtKB/Swiss-Prot;Acc:Q8TCT6]</t>
  </si>
  <si>
    <t>AC084018.1</t>
  </si>
  <si>
    <t>ENSG00000214271</t>
  </si>
  <si>
    <t>TMEM132D</t>
  </si>
  <si>
    <t>ENSG00000151952</t>
  </si>
  <si>
    <t>transmembrane protein 132D [Source:HGNC Symbol;Acc:29411]</t>
  </si>
  <si>
    <t>RP13-507P19.2</t>
  </si>
  <si>
    <t>ENSG00000230294</t>
  </si>
  <si>
    <t>ZNF10</t>
  </si>
  <si>
    <t>ENSG00000256223</t>
  </si>
  <si>
    <t>zinc finger protein 10 [Source:HGNC Symbol;Acc:12879]</t>
  </si>
  <si>
    <t>PSPC1</t>
  </si>
  <si>
    <t>ENSG00000121390</t>
  </si>
  <si>
    <t>paraspeckle component 1 [Source:HGNC Symbol;Acc:20320]</t>
  </si>
  <si>
    <t>ZMYM5</t>
  </si>
  <si>
    <t>ENSG00000132950</t>
  </si>
  <si>
    <t>zinc finger, MYM-type 5 [Source:HGNC Symbol;Acc:13029]</t>
  </si>
  <si>
    <t>XPO4</t>
  </si>
  <si>
    <t>ENSG00000132953</t>
  </si>
  <si>
    <t>exportin 4 [Source:HGNC Symbol;Acc:17796]</t>
  </si>
  <si>
    <t>SACS</t>
  </si>
  <si>
    <t>ENSG00000151835</t>
  </si>
  <si>
    <t>spastic ataxia of Charlevoix-Saguenay (sacsin) [Source:HGNC Symbol;Acc:10519]</t>
  </si>
  <si>
    <t>USPL1</t>
  </si>
  <si>
    <t>ENSG00000132952</t>
  </si>
  <si>
    <t>ubiquitin specific peptidase like 1 [Source:HGNC Symbol;Acc:20294]</t>
  </si>
  <si>
    <t>N4BP2L2</t>
  </si>
  <si>
    <t>ENSG00000244754</t>
  </si>
  <si>
    <t>NEDD4 binding protein 2-like 2 [Source:HGNC Symbol;Acc:26916]</t>
  </si>
  <si>
    <t>LINC00464</t>
  </si>
  <si>
    <t>ENSG00000230490</t>
  </si>
  <si>
    <t>long intergenic non-protein coding RNA 464 [Source:HGNC Symbol;Acc:42814]</t>
  </si>
  <si>
    <t>DGKH</t>
  </si>
  <si>
    <t>ENSG00000102780</t>
  </si>
  <si>
    <t>diacylglycerol kinase, eta [Source:HGNC Symbol;Acc:2854]</t>
  </si>
  <si>
    <t>AKAP11</t>
  </si>
  <si>
    <t>ENSG00000023516</t>
  </si>
  <si>
    <t>A kinase (PRKA) anchor protein 11 [Source:HGNC Symbol;Acc:369]</t>
  </si>
  <si>
    <t>GTF2F2</t>
  </si>
  <si>
    <t>ENSG00000188342</t>
  </si>
  <si>
    <t>general transcription factor IIF, polypeptide 2, 30kDa [Source:HGNC Symbol;Acc:4653]</t>
  </si>
  <si>
    <t>ZC3H13</t>
  </si>
  <si>
    <t>ENSG00000123200</t>
  </si>
  <si>
    <t>zinc finger CCCH-type containing 13 [Source:HGNC Symbol;Acc:20368]</t>
  </si>
  <si>
    <t>CPB2</t>
  </si>
  <si>
    <t>ENSG00000080618</t>
  </si>
  <si>
    <t>carboxypeptidase B2 (plasma) [Source:HGNC Symbol;Acc:2300]</t>
  </si>
  <si>
    <t>PHF11</t>
  </si>
  <si>
    <t>ENSG00000136147</t>
  </si>
  <si>
    <t>PHD finger protein 11 [Source:HGNC Symbol;Acc:17024]</t>
  </si>
  <si>
    <t>LINC00371</t>
  </si>
  <si>
    <t>ENSG00000226792</t>
  </si>
  <si>
    <t>long intergenic non-protein coding RNA 371 [Source:HGNC Symbol;Acc:42693]</t>
  </si>
  <si>
    <t>INTS6</t>
  </si>
  <si>
    <t>ENSG00000102786</t>
  </si>
  <si>
    <t>integrator complex subunit 6 [Source:HGNC Symbol;Acc:14879]</t>
  </si>
  <si>
    <t>PIBF1</t>
  </si>
  <si>
    <t>ENSG00000083535</t>
  </si>
  <si>
    <t>progesterone immunomodulatory binding factor 1 [Source:HGNC Symbol;Acc:23352]</t>
  </si>
  <si>
    <t>NDFIP2</t>
  </si>
  <si>
    <t>ENSG00000102471</t>
  </si>
  <si>
    <t>Nedd4 family interacting protein 2 [Source:HGNC Symbol;Acc:18537]</t>
  </si>
  <si>
    <t>UGGT2</t>
  </si>
  <si>
    <t>ENSG00000102595</t>
  </si>
  <si>
    <t>UDP-glucose glycoprotein glucosyltransferase 2 [Source:HGNC Symbol;Acc:15664]</t>
  </si>
  <si>
    <t>DOCK9</t>
  </si>
  <si>
    <t>ENSG00000088387</t>
  </si>
  <si>
    <t>dedicator of cytokinesis 9 [Source:HGNC Symbol;Acc:14132]</t>
  </si>
  <si>
    <t>UBAC2</t>
  </si>
  <si>
    <t>ENSG00000134882</t>
  </si>
  <si>
    <t>UBA domain containing 2 [Source:HGNC Symbol;Acc:20486]</t>
  </si>
  <si>
    <t>MYO16</t>
  </si>
  <si>
    <t>ENSG00000041515</t>
  </si>
  <si>
    <t>myosin XVI [Source:HGNC Symbol;Acc:29822]</t>
  </si>
  <si>
    <t>CARS2</t>
  </si>
  <si>
    <t>ENSG00000134905</t>
  </si>
  <si>
    <t>cysteinyl-tRNA synthetase 2, mitochondrial (putative) [Source:HGNC Symbol;Acc:25695]</t>
  </si>
  <si>
    <t>GRTP1</t>
  </si>
  <si>
    <t>ENSG00000139835</t>
  </si>
  <si>
    <t>growth hormone regulated TBC protein 1 [Source:HGNC Symbol;Acc:20310]</t>
  </si>
  <si>
    <t>DCUN1D2</t>
  </si>
  <si>
    <t>ENSG00000150401</t>
  </si>
  <si>
    <t>DCN1, defective in cullin neddylation 1, domain containing 2 (S. cerevisiae) [Source:HGNC Symbol;Acc:20328]</t>
  </si>
  <si>
    <t>HNRNPC</t>
  </si>
  <si>
    <t>ENSG00000092199</t>
  </si>
  <si>
    <t>heterogeneous nuclear ribonucleoprotein C (C1/C2) [Source:HGNC Symbol;Acc:5035]</t>
  </si>
  <si>
    <t>CTD-2555K7.2</t>
  </si>
  <si>
    <t>ENSG00000258458</t>
  </si>
  <si>
    <t>NGDN</t>
  </si>
  <si>
    <t>ENSG00000129460</t>
  </si>
  <si>
    <t>neuroguidin, EIF4E binding protein [Source:HGNC Symbol;Acc:20271]</t>
  </si>
  <si>
    <t>BAZ1A</t>
  </si>
  <si>
    <t>ENSG00000198604</t>
  </si>
  <si>
    <t>bromodomain adjacent to zinc finger domain, 1A [Source:HGNC Symbol;Acc:960]</t>
  </si>
  <si>
    <t>FAM177A1</t>
  </si>
  <si>
    <t>ENSG00000151327</t>
  </si>
  <si>
    <t>family with sequence similarity 177, member A1 [Source:HGNC Symbol;Acc:19829]</t>
  </si>
  <si>
    <t>KIAA0391</t>
  </si>
  <si>
    <t>ENSG00000100890</t>
  </si>
  <si>
    <t>KIAA0391 [Source:HGNC Symbol;Acc:19958]</t>
  </si>
  <si>
    <t>RP11-561B11.2</t>
  </si>
  <si>
    <t>ENSG00000258790</t>
  </si>
  <si>
    <t>MBIP</t>
  </si>
  <si>
    <t>ENSG00000151332</t>
  </si>
  <si>
    <t>MAP3K12 binding inhibitory protein 1 [Source:HGNC Symbol;Acc:20427]</t>
  </si>
  <si>
    <t>SLC25A21</t>
  </si>
  <si>
    <t>ENSG00000183032</t>
  </si>
  <si>
    <t>solute carrier family 25 (mitochondrial oxodicarboxylate carrier), member 21 [Source:HGNC Symbol;Acc:14411]</t>
  </si>
  <si>
    <t>TTC6</t>
  </si>
  <si>
    <t>ENSG00000139865</t>
  </si>
  <si>
    <t>tetratricopeptide repeat domain 6 [Source:HGNC Symbol;Acc:19739]</t>
  </si>
  <si>
    <t>CTD-2058B24.2</t>
  </si>
  <si>
    <t>ENSG00000259048</t>
  </si>
  <si>
    <t>KLHL28</t>
  </si>
  <si>
    <t>ENSG00000179454</t>
  </si>
  <si>
    <t>kelch-like 28 (Drosophila) [Source:HGNC Symbol;Acc:19741]</t>
  </si>
  <si>
    <t>PRPF39</t>
  </si>
  <si>
    <t>ENSG00000185246</t>
  </si>
  <si>
    <t>PRP39 pre-mRNA processing factor 39 homolog (S. cerevisiae) [Source:HGNC Symbol;Acc:20314]</t>
  </si>
  <si>
    <t>FRMD6</t>
  </si>
  <si>
    <t>ENSG00000139926</t>
  </si>
  <si>
    <t>FERM domain containing 6 [Source:HGNC Symbol;Acc:19839]</t>
  </si>
  <si>
    <t>FERMT2</t>
  </si>
  <si>
    <t>ENSG00000073712</t>
  </si>
  <si>
    <t>fermitin family member 2 [Source:HGNC Symbol;Acc:15767]</t>
  </si>
  <si>
    <t>ARID4A</t>
  </si>
  <si>
    <t>ENSG00000032219</t>
  </si>
  <si>
    <t>AT rich interactive domain 4A (RBP1-like) [Source:HGNC Symbol;Acc:9885]</t>
  </si>
  <si>
    <t>SLC38A6</t>
  </si>
  <si>
    <t>ENSG00000139974</t>
  </si>
  <si>
    <t>solute carrier family 38, member 6 [Source:HGNC Symbol;Acc:19863]</t>
  </si>
  <si>
    <t>CHURC1-FNTB</t>
  </si>
  <si>
    <t>ENSG00000125954</t>
  </si>
  <si>
    <t>CHURC1-FNTB readthrough [Source:HGNC Symbol;Acc:42960]</t>
  </si>
  <si>
    <t>FUT8</t>
  </si>
  <si>
    <t>ENSG00000033170</t>
  </si>
  <si>
    <t>fucosyltransferase 8 (alpha (1,6) fucosyltransferase) [Source:HGNC Symbol;Acc:4019]</t>
  </si>
  <si>
    <t>SLC8A3</t>
  </si>
  <si>
    <t>ENSG00000100678</t>
  </si>
  <si>
    <t>solute carrier family 8 (sodium/calcium exchanger), member 3 [Source:HGNC Symbol;Acc:11070]</t>
  </si>
  <si>
    <t>RP11-718G2.3</t>
  </si>
  <si>
    <t>ENSG00000258644</t>
  </si>
  <si>
    <t>NUMB</t>
  </si>
  <si>
    <t>ENSG00000133961</t>
  </si>
  <si>
    <t>numb homolog (Drosophila) [Source:HGNC Symbol;Acc:8060]</t>
  </si>
  <si>
    <t>RP5-1021I20.4</t>
  </si>
  <si>
    <t>ENSG00000258653</t>
  </si>
  <si>
    <t>BATF</t>
  </si>
  <si>
    <t>ENSG00000156127</t>
  </si>
  <si>
    <t>basic leucine zipper transcription factor, ATF-like [Source:HGNC Symbol;Acc:958]</t>
  </si>
  <si>
    <t>CEP128</t>
  </si>
  <si>
    <t>ENSG00000100629</t>
  </si>
  <si>
    <t>centrosomal protein 128kDa [Source:HGNC Symbol;Acc:20359]</t>
  </si>
  <si>
    <t>RP11-33N16.3</t>
  </si>
  <si>
    <t>ENSG00000259053</t>
  </si>
  <si>
    <t>SMEK1</t>
  </si>
  <si>
    <t>ENSG00000100796</t>
  </si>
  <si>
    <t>SMEK homolog 1, suppressor of mek1 (Dictyostelium) [Source:HGNC Symbol;Acc:20219]</t>
  </si>
  <si>
    <t>BTBD7</t>
  </si>
  <si>
    <t>ENSG00000011114</t>
  </si>
  <si>
    <t>BTB (POZ) domain containing 7 [Source:HGNC Symbol;Acc:18269]</t>
  </si>
  <si>
    <t>RP11-991C1.1</t>
  </si>
  <si>
    <t>ENSG00000258933</t>
  </si>
  <si>
    <t>PAPOLA</t>
  </si>
  <si>
    <t>ENSG00000090060</t>
  </si>
  <si>
    <t>poly(A) polymerase alpha [Source:HGNC Symbol;Acc:14981]</t>
  </si>
  <si>
    <t>KLC1</t>
  </si>
  <si>
    <t>ENSG00000126214</t>
  </si>
  <si>
    <t>kinesin light chain 1 [Source:HGNC Symbol;Acc:6387]</t>
  </si>
  <si>
    <t>ATP10A</t>
  </si>
  <si>
    <t>ENSG00000206190</t>
  </si>
  <si>
    <t>ATPase, class V, type 10A [Source:HGNC Symbol;Acc:13542]</t>
  </si>
  <si>
    <t>CHRNA7</t>
  </si>
  <si>
    <t>ENSG00000175344</t>
  </si>
  <si>
    <t>cholinergic receptor, nicotinic, alpha 7 [Source:HGNC Symbol;Acc:1960]</t>
  </si>
  <si>
    <t>ATPBD4</t>
  </si>
  <si>
    <t>ENSG00000134146</t>
  </si>
  <si>
    <t>ATP binding domain 4 [Source:HGNC Symbol;Acc:30543]</t>
  </si>
  <si>
    <t>TP53BP1</t>
  </si>
  <si>
    <t>ENSG00000067369</t>
  </si>
  <si>
    <t>tumor protein p53 binding protein 1 [Source:HGNC Symbol;Acc:11999]</t>
  </si>
  <si>
    <t>SPG11</t>
  </si>
  <si>
    <t>ENSG00000104133</t>
  </si>
  <si>
    <t>spastic paraplegia 11 (autosomal recessive) [Source:HGNC Symbol;Acc:11226]</t>
  </si>
  <si>
    <t>SEMA6D</t>
  </si>
  <si>
    <t>ENSG00000137872</t>
  </si>
  <si>
    <t>sema domain, transmembrane domain (TM), and cytoplasmic domain, (semaphorin) 6D [Source:HGNC Symbol;Acc:16770]</t>
  </si>
  <si>
    <t>RFX7</t>
  </si>
  <si>
    <t>ENSG00000181827</t>
  </si>
  <si>
    <t>regulatory factor X, 7 [Source:HGNC Symbol;Acc:25777]</t>
  </si>
  <si>
    <t>ZNF280D</t>
  </si>
  <si>
    <t>ENSG00000137871</t>
  </si>
  <si>
    <t>zinc finger protein 280D [Source:HGNC Symbol;Acc:25953]</t>
  </si>
  <si>
    <t>ANXA2</t>
  </si>
  <si>
    <t>ENSG00000182718</t>
  </si>
  <si>
    <t>annexin A2 [Source:HGNC Symbol;Acc:537]</t>
  </si>
  <si>
    <t>NARG2</t>
  </si>
  <si>
    <t>ENSG00000128915</t>
  </si>
  <si>
    <t>NMDA receptor regulated 2 [Source:HGNC Symbol;Acc:29885]</t>
  </si>
  <si>
    <t>RP11-219B17.1</t>
  </si>
  <si>
    <t>ENSG00000245534</t>
  </si>
  <si>
    <t>RORA</t>
  </si>
  <si>
    <t>ENSG00000069667</t>
  </si>
  <si>
    <t>RAR-related orphan receptor A [Source:HGNC Symbol;Acc:10258]</t>
  </si>
  <si>
    <t>ZNF609</t>
  </si>
  <si>
    <t>ENSG00000180357</t>
  </si>
  <si>
    <t>zinc finger protein 609 [Source:HGNC Symbol;Acc:29003]</t>
  </si>
  <si>
    <t>DENND4A</t>
  </si>
  <si>
    <t>ENSG00000174485</t>
  </si>
  <si>
    <t>DENN/MADD domain containing 4A [Source:HGNC Symbol;Acc:24321]</t>
  </si>
  <si>
    <t>SMAD6</t>
  </si>
  <si>
    <t>ENSG00000137834</t>
  </si>
  <si>
    <t>SMAD family member 6 [Source:HGNC Symbol;Acc:6772]</t>
  </si>
  <si>
    <t>ETFA</t>
  </si>
  <si>
    <t>ENSG00000140374</t>
  </si>
  <si>
    <t>electron-transfer-flavoprotein, alpha polypeptide [Source:HGNC Symbol;Acc:3481]</t>
  </si>
  <si>
    <t>IREB2</t>
  </si>
  <si>
    <t>ENSG00000136381</t>
  </si>
  <si>
    <t>iron-responsive element binding protein 2 [Source:HGNC Symbol;Acc:6115]</t>
  </si>
  <si>
    <t>MORF4L1</t>
  </si>
  <si>
    <t>ENSG00000185787</t>
  </si>
  <si>
    <t>mortality factor 4 like 1 [Source:HGNC Symbol;Acc:16989]</t>
  </si>
  <si>
    <t>C15orf26</t>
  </si>
  <si>
    <t>ENSG00000156206</t>
  </si>
  <si>
    <t>chromosome 15 open reading frame 26 [Source:HGNC Symbol;Acc:26782]</t>
  </si>
  <si>
    <t>BTBD1</t>
  </si>
  <si>
    <t>ENSG00000064726</t>
  </si>
  <si>
    <t>BTB (POZ) domain containing 1 [Source:HGNC Symbol;Acc:1120]</t>
  </si>
  <si>
    <t>AP3S2</t>
  </si>
  <si>
    <t>ENSG00000157823</t>
  </si>
  <si>
    <t>adaptor-related protein complex 3, sigma 2 subunit [Source:HGNC Symbol;Acc:571]</t>
  </si>
  <si>
    <t>FAM174B</t>
  </si>
  <si>
    <t>ENSG00000185442</t>
  </si>
  <si>
    <t>family with sequence similarity 174, member B [Source:HGNC Symbol;Acc:34339]</t>
  </si>
  <si>
    <t>CTD-3049M7.1</t>
  </si>
  <si>
    <t>ENSG00000258754</t>
  </si>
  <si>
    <t>IGF1R</t>
  </si>
  <si>
    <t>ENSG00000140443</t>
  </si>
  <si>
    <t>insulin-like growth factor 1 receptor [Source:HGNC Symbol;Acc:5465]</t>
  </si>
  <si>
    <t>SYNM</t>
  </si>
  <si>
    <t>ENSG00000182253</t>
  </si>
  <si>
    <t>synemin, intermediate filament protein [Source:HGNC Symbol;Acc:24466]</t>
  </si>
  <si>
    <t>SNRNP25</t>
  </si>
  <si>
    <t>ENSG00000161981</t>
  </si>
  <si>
    <t>small nuclear ribonucleoprotein 25kDa (U11/U12) [Source:HGNC Symbol;Acc:14161]</t>
  </si>
  <si>
    <t>NPRL3</t>
  </si>
  <si>
    <t>ENSG00000103148</t>
  </si>
  <si>
    <t>nitrogen permease regulator-like 3 (S. cerevisiae) [Source:HGNC Symbol;Acc:14124]</t>
  </si>
  <si>
    <t>ITFG3</t>
  </si>
  <si>
    <t>ENSG00000167930</t>
  </si>
  <si>
    <t>integrin alpha FG-GAP repeat containing 3 [Source:HGNC Symbol;Acc:14163]</t>
  </si>
  <si>
    <t>AXIN1</t>
  </si>
  <si>
    <t>ENSG00000103126</t>
  </si>
  <si>
    <t>axin 1 [Source:HGNC Symbol;Acc:903]</t>
  </si>
  <si>
    <t>UBE2I</t>
  </si>
  <si>
    <t>ENSG00000103275</t>
  </si>
  <si>
    <t>ubiquitin-conjugating enzyme E2I [Source:HGNC Symbol;Acc:12485]</t>
  </si>
  <si>
    <t>CRAMP1L</t>
  </si>
  <si>
    <t>ENSG00000007545</t>
  </si>
  <si>
    <t>Crm, cramped-like (Drosophila) [Source:HGNC Symbol;Acc:14122]</t>
  </si>
  <si>
    <t>HN1L</t>
  </si>
  <si>
    <t>ENSG00000206053</t>
  </si>
  <si>
    <t>hematological and neurological expressed 1-like [Source:HGNC Symbol;Acc:14137]</t>
  </si>
  <si>
    <t>FAHD1</t>
  </si>
  <si>
    <t>ENSG00000180185</t>
  </si>
  <si>
    <t>fumarylacetoacetate hydrolase domain containing 1 [Source:HGNC Symbol;Acc:14169]</t>
  </si>
  <si>
    <t>SYNGR3</t>
  </si>
  <si>
    <t>ENSG00000127561</t>
  </si>
  <si>
    <t>synaptogyrin 3 [Source:HGNC Symbol;Acc:11501]</t>
  </si>
  <si>
    <t>E4F1</t>
  </si>
  <si>
    <t>ENSG00000167967</t>
  </si>
  <si>
    <t>E4F transcription factor 1 [Source:HGNC Symbol;Acc:3121]</t>
  </si>
  <si>
    <t>ECI1</t>
  </si>
  <si>
    <t>ENSG00000167969</t>
  </si>
  <si>
    <t>enoyl-CoA delta isomerase 1 [Source:HGNC Symbol;Acc:2703]</t>
  </si>
  <si>
    <t>RNPS1</t>
  </si>
  <si>
    <t>ENSG00000205937</t>
  </si>
  <si>
    <t>RNA binding protein S1, serine-rich domain [Source:HGNC Symbol;Acc:10080]</t>
  </si>
  <si>
    <t>CREBBP</t>
  </si>
  <si>
    <t>ENSG00000005339</t>
  </si>
  <si>
    <t>CREB binding protein [Source:HGNC Symbol;Acc:2348]</t>
  </si>
  <si>
    <t>ABAT</t>
  </si>
  <si>
    <t>ENSG00000183044</t>
  </si>
  <si>
    <t>4-aminobutyrate aminotransferase [Source:HGNC Symbol;Acc:23]</t>
  </si>
  <si>
    <t>ATF7IP2</t>
  </si>
  <si>
    <t>ENSG00000166669</t>
  </si>
  <si>
    <t>activating transcription factor 7 interacting protein 2 [Source:HGNC Symbol;Acc:20397]</t>
  </si>
  <si>
    <t>CLEC16A</t>
  </si>
  <si>
    <t>ENSG00000038532</t>
  </si>
  <si>
    <t>C-type lectin domain family 16, member A [Source:HGNC Symbol;Acc:29013]</t>
  </si>
  <si>
    <t>LITAF</t>
  </si>
  <si>
    <t>ENSG00000189067</t>
  </si>
  <si>
    <t>lipopolysaccharide-induced TNF factor [Source:HGNC Symbol;Acc:16841]</t>
  </si>
  <si>
    <t>TXNDC11</t>
  </si>
  <si>
    <t>ENSG00000153066</t>
  </si>
  <si>
    <t>thioredoxin domain containing 11 [Source:HGNC Symbol;Acc:28030]</t>
  </si>
  <si>
    <t>ZC3H7A</t>
  </si>
  <si>
    <t>ENSG00000122299</t>
  </si>
  <si>
    <t>zinc finger CCCH-type containing 7A [Source:HGNC Symbol;Acc:30959]</t>
  </si>
  <si>
    <t>PARN</t>
  </si>
  <si>
    <t>ENSG00000140694</t>
  </si>
  <si>
    <t>poly(A)-specific ribonuclease [Source:HGNC Symbol;Acc:8609]</t>
  </si>
  <si>
    <t>PDXDC1</t>
  </si>
  <si>
    <t>ENSG00000179889</t>
  </si>
  <si>
    <t>pyridoxal-dependent decarboxylase domain containing 1 [Source:HGNC Symbol;Acc:28995]</t>
  </si>
  <si>
    <t>KIAA0430</t>
  </si>
  <si>
    <t>ENSG00000166783</t>
  </si>
  <si>
    <t>KIAA0430 [Source:HGNC Symbol;Acc:29562]</t>
  </si>
  <si>
    <t>ABCC1</t>
  </si>
  <si>
    <t>ENSG00000103222</t>
  </si>
  <si>
    <t>ATP-binding cassette, sub-family C (CFTR/MRP), member 1 [Source:HGNC Symbol;Acc:51]</t>
  </si>
  <si>
    <t>XYLT1</t>
  </si>
  <si>
    <t>ENSG00000103489</t>
  </si>
  <si>
    <t>xylosyltransferase I [Source:HGNC Symbol;Acc:15516]</t>
  </si>
  <si>
    <t>CCP110</t>
  </si>
  <si>
    <t>ENSG00000103540</t>
  </si>
  <si>
    <t>centriolar coiled coil protein 110kDa [Source:HGNC Symbol;Acc:24342]</t>
  </si>
  <si>
    <t>ANKS4B</t>
  </si>
  <si>
    <t>ENSG00000175311</t>
  </si>
  <si>
    <t>ankyrin repeat and sterile alpha motif domain containing 4B [Source:HGNC Symbol;Acc:26795]</t>
  </si>
  <si>
    <t>PRKCB</t>
  </si>
  <si>
    <t>ENSG00000166501</t>
  </si>
  <si>
    <t>protein kinase C, beta [Source:HGNC Symbol;Acc:9395]</t>
  </si>
  <si>
    <t>ARHGAP17</t>
  </si>
  <si>
    <t>ENSG00000140750</t>
  </si>
  <si>
    <t>Rho GTPase activating protein 17 [Source:HGNC Symbol;Acc:18239]</t>
  </si>
  <si>
    <t>IL21R</t>
  </si>
  <si>
    <t>ENSG00000103522</t>
  </si>
  <si>
    <t>interleukin 21 receptor [Source:HGNC Symbol;Acc:6006]</t>
  </si>
  <si>
    <t>AC009093.1</t>
  </si>
  <si>
    <t>ENSG00000103472</t>
  </si>
  <si>
    <t>RRN3-like protein 1 [Source:UniProtKB/Swiss-Prot;Acc:A6NIE6]</t>
  </si>
  <si>
    <t>KIF22</t>
  </si>
  <si>
    <t>ENSG00000079616</t>
  </si>
  <si>
    <t>kinesin family member 22 [Source:HGNC Symbol;Acc:6391]</t>
  </si>
  <si>
    <t>PPP4C</t>
  </si>
  <si>
    <t>ENSG00000149923</t>
  </si>
  <si>
    <t>protein phosphatase 4, catalytic subunit [Source:HGNC Symbol;Acc:9319]</t>
  </si>
  <si>
    <t>ZNF48</t>
  </si>
  <si>
    <t>ENSG00000180035</t>
  </si>
  <si>
    <t>zinc finger protein 48 [Source:HGNC Symbol;Acc:13114]</t>
  </si>
  <si>
    <t>ITGAL</t>
  </si>
  <si>
    <t>ENSG00000005844</t>
  </si>
  <si>
    <t>integrin, alpha L (antigen CD11A (p180), lymphocyte function-associated antigen 1; alpha polypeptide) [Source:HGNC Symbol;Acc:6148]</t>
  </si>
  <si>
    <t>SRCAP</t>
  </si>
  <si>
    <t>ENSG00000080603</t>
  </si>
  <si>
    <t>Snf2-related CREBBP activator protein [Source:HGNC Symbol;Acc:16974]</t>
  </si>
  <si>
    <t>RNF40</t>
  </si>
  <si>
    <t>ENSG00000103549</t>
  </si>
  <si>
    <t>ring finger protein 40 [Source:HGNC Symbol;Acc:16867]</t>
  </si>
  <si>
    <t>KIAA0664L3</t>
  </si>
  <si>
    <t>ENSG00000131797</t>
  </si>
  <si>
    <t>KIAA0664-like 3 [Source:HGNC Symbol;Acc:28447]</t>
  </si>
  <si>
    <t>PHKB</t>
  </si>
  <si>
    <t>ENSG00000102893</t>
  </si>
  <si>
    <t>phosphorylase kinase, beta [Source:HGNC Symbol;Acc:8927]</t>
  </si>
  <si>
    <t>N4BP1</t>
  </si>
  <si>
    <t>ENSG00000102921</t>
  </si>
  <si>
    <t>NEDD4 binding protein 1 [Source:HGNC Symbol;Acc:29850]</t>
  </si>
  <si>
    <t>TMEM188</t>
  </si>
  <si>
    <t>ENSG00000205423</t>
  </si>
  <si>
    <t>transmembrane protein 188 [Source:HGNC Symbol;Acc:26759]</t>
  </si>
  <si>
    <t>SLC12A3</t>
  </si>
  <si>
    <t>ENSG00000070915</t>
  </si>
  <si>
    <t>solute carrier family 12 (sodium/chloride transporters), member 3 [Source:HGNC Symbol;Acc:10912]</t>
  </si>
  <si>
    <t>CBFB</t>
  </si>
  <si>
    <t>ENSG00000067955</t>
  </si>
  <si>
    <t>core-binding factor, beta subunit [Source:HGNC Symbol;Acc:1539]</t>
  </si>
  <si>
    <t>SLC9A5</t>
  </si>
  <si>
    <t>ENSG00000135740</t>
  </si>
  <si>
    <t>solute carrier family 9 (sodium/hydrogen exchanger), member 5 [Source:HGNC Symbol;Acc:11078]</t>
  </si>
  <si>
    <t>RANBP10</t>
  </si>
  <si>
    <t>ENSG00000141084</t>
  </si>
  <si>
    <t>RAN binding protein 10 [Source:HGNC Symbol;Acc:29285]</t>
  </si>
  <si>
    <t>NFATC3</t>
  </si>
  <si>
    <t>ENSG00000072736</t>
  </si>
  <si>
    <t>nuclear factor of activated T-cells, cytoplasmic, calcineurin-dependent 3 [Source:HGNC Symbol;Acc:7777]</t>
  </si>
  <si>
    <t>NFAT5</t>
  </si>
  <si>
    <t>ENSG00000102908</t>
  </si>
  <si>
    <t>nuclear factor of activated T-cells 5, tonicity-responsive [Source:HGNC Symbol;Acc:7774]</t>
  </si>
  <si>
    <t>SF3B3</t>
  </si>
  <si>
    <t>ENSG00000189091</t>
  </si>
  <si>
    <t>splicing factor 3b, subunit 3, 130kDa [Source:HGNC Symbol;Acc:10770]</t>
  </si>
  <si>
    <t>WWOX</t>
  </si>
  <si>
    <t>ENSG00000186153</t>
  </si>
  <si>
    <t>WW domain containing oxidoreductase [Source:HGNC Symbol;Acc:12799]</t>
  </si>
  <si>
    <t>KIAA1609</t>
  </si>
  <si>
    <t>ENSG00000140950</t>
  </si>
  <si>
    <t>KIAA1609 [Source:HGNC Symbol;Acc:29325]</t>
  </si>
  <si>
    <t>ZNF778</t>
  </si>
  <si>
    <t>ENSG00000170100</t>
  </si>
  <si>
    <t>zinc finger protein 778 [Source:HGNC Symbol;Acc:26479]</t>
  </si>
  <si>
    <t>ANKRD11</t>
  </si>
  <si>
    <t>ENSG00000167522</t>
  </si>
  <si>
    <t>ankyrin repeat domain 11 [Source:HGNC Symbol;Acc:21316]</t>
  </si>
  <si>
    <t>SPG7</t>
  </si>
  <si>
    <t>ENSG00000197912</t>
  </si>
  <si>
    <t>spastic paraplegia 7 (pure and complicated autosomal recessive) [Source:HGNC Symbol;Acc:11237]</t>
  </si>
  <si>
    <t>ZNF276</t>
  </si>
  <si>
    <t>ENSG00000158805</t>
  </si>
  <si>
    <t>zinc finger protein 276 [Source:HGNC Symbol;Acc:23330]</t>
  </si>
  <si>
    <t>FANCA</t>
  </si>
  <si>
    <t>ENSG00000187741</t>
  </si>
  <si>
    <t>Fanconi anemia, complementation group A [Source:HGNC Symbol;Acc:3582]</t>
  </si>
  <si>
    <t>TCF25</t>
  </si>
  <si>
    <t>ENSG00000141002</t>
  </si>
  <si>
    <t>transcription factor 25 (basic helix-loop-helix) [Source:HGNC Symbol;Acc:29181]</t>
  </si>
  <si>
    <t>ABR</t>
  </si>
  <si>
    <t>ENSG00000159842</t>
  </si>
  <si>
    <t>active BCR-related gene [Source:HGNC Symbol;Acc:81]</t>
  </si>
  <si>
    <t>YWHAE</t>
  </si>
  <si>
    <t>ENSG00000108953</t>
  </si>
  <si>
    <t>tyrosine 3-monooxygenase/tryptophan 5-monooxygenase activation protein, epsilon polypeptide [Source:HGNC Symbol;Acc:12851]</t>
  </si>
  <si>
    <t>PRPF8</t>
  </si>
  <si>
    <t>ENSG00000174231</t>
  </si>
  <si>
    <t>PRP8 pre-mRNA processing factor 8 homolog (S. cerevisiae) [Source:HGNC Symbol;Acc:17340]</t>
  </si>
  <si>
    <t>SMYD4</t>
  </si>
  <si>
    <t>ENSG00000186532</t>
  </si>
  <si>
    <t>SET and MYND domain containing 4 [Source:HGNC Symbol;Acc:21067]</t>
  </si>
  <si>
    <t>RPA1</t>
  </si>
  <si>
    <t>ENSG00000132383</t>
  </si>
  <si>
    <t>replication protein A1, 70kDa [Source:HGNC Symbol;Acc:10289]</t>
  </si>
  <si>
    <t>SMG6</t>
  </si>
  <si>
    <t>ENSG00000070366</t>
  </si>
  <si>
    <t>smg-6 homolog, nonsense mediated mRNA decay factor (C. elegans) [Source:HGNC Symbol;Acc:17809]</t>
  </si>
  <si>
    <t>METTL16</t>
  </si>
  <si>
    <t>ENSG00000127804</t>
  </si>
  <si>
    <t>methyltransferase like 16 [Source:HGNC Symbol;Acc:28484]</t>
  </si>
  <si>
    <t>ZZEF1</t>
  </si>
  <si>
    <t>ENSG00000074755</t>
  </si>
  <si>
    <t>zinc finger, ZZ-type with EF-hand domain 1 [Source:HGNC Symbol;Acc:29027]</t>
  </si>
  <si>
    <t>ANKFY1</t>
  </si>
  <si>
    <t>ENSG00000185722</t>
  </si>
  <si>
    <t>ankyrin repeat and FYVE domain containing 1 [Source:HGNC Symbol;Acc:20763]</t>
  </si>
  <si>
    <t>UBE2G1</t>
  </si>
  <si>
    <t>ENSG00000132388</t>
  </si>
  <si>
    <t>ubiquitin-conjugating enzyme E2G 1 [Source:HGNC Symbol;Acc:12482]</t>
  </si>
  <si>
    <t>GPR172B</t>
  </si>
  <si>
    <t>ENSG00000132517</t>
  </si>
  <si>
    <t>G protein-coupled receptor 172B [Source:HGNC Symbol;Acc:30225]</t>
  </si>
  <si>
    <t>RABEP1</t>
  </si>
  <si>
    <t>ENSG00000029725</t>
  </si>
  <si>
    <t>rabaptin, RAB GTPase binding effector protein 1 [Source:HGNC Symbol;Acc:17677]</t>
  </si>
  <si>
    <t>PLSCR3</t>
  </si>
  <si>
    <t>ENSG00000187838</t>
  </si>
  <si>
    <t>phospholipid scramblase 3 [Source:HGNC Symbol;Acc:16495]</t>
  </si>
  <si>
    <t>SENP3</t>
  </si>
  <si>
    <t>ENSG00000161956</t>
  </si>
  <si>
    <t>SUMO1/sentrin/SMT3 specific peptidase 3 [Source:HGNC Symbol;Acc:17862]</t>
  </si>
  <si>
    <t>TP53</t>
  </si>
  <si>
    <t>ENSG00000141510</t>
  </si>
  <si>
    <t>tumor protein p53 [Source:HGNC Symbol;Acc:11998]</t>
  </si>
  <si>
    <t>MYH10</t>
  </si>
  <si>
    <t>ENSG00000133026</t>
  </si>
  <si>
    <t>myosin, heavy chain 10, non-muscle [Source:HGNC Symbol;Acc:7568]</t>
  </si>
  <si>
    <t>HS3ST3A1</t>
  </si>
  <si>
    <t>ENSG00000153976</t>
  </si>
  <si>
    <t>heparan sulfate (glucosamine) 3-O-sulfotransferase 3A1 [Source:HGNC Symbol;Acc:5196]</t>
  </si>
  <si>
    <t>COX10</t>
  </si>
  <si>
    <t>ENSG00000006695</t>
  </si>
  <si>
    <t>COX10 homolog, cytochrome c oxidase assembly protein, heme A: farnesyltransferase (yeast) [Source:HGNC Symbol;Acc:2260]</t>
  </si>
  <si>
    <t>NCOR1</t>
  </si>
  <si>
    <t>ENSG00000141027</t>
  </si>
  <si>
    <t>nuclear receptor corepressor 1 [Source:HGNC Symbol;Acc:7672]</t>
  </si>
  <si>
    <t>COPS3</t>
  </si>
  <si>
    <t>ENSG00000141030</t>
  </si>
  <si>
    <t>COP9 constitutive photomorphogenic homolog subunit 3 (Arabidopsis) [Source:HGNC Symbol;Acc:2239]</t>
  </si>
  <si>
    <t>AKAP10</t>
  </si>
  <si>
    <t>ENSG00000108599</t>
  </si>
  <si>
    <t>A kinase (PRKA) anchor protein 10 [Source:HGNC Symbol;Acc:368]</t>
  </si>
  <si>
    <t>KIAA0100</t>
  </si>
  <si>
    <t>ENSG00000007202</t>
  </si>
  <si>
    <t>KIAA0100 [Source:HGNC Symbol;Acc:28960]</t>
  </si>
  <si>
    <t>PHF12</t>
  </si>
  <si>
    <t>ENSG00000109118</t>
  </si>
  <si>
    <t>PHD finger protein 12 [Source:HGNC Symbol;Acc:20816]</t>
  </si>
  <si>
    <t>TAOK1</t>
  </si>
  <si>
    <t>ENSG00000160551</t>
  </si>
  <si>
    <t>TAO kinase 1 [Source:HGNC Symbol;Acc:29259]</t>
  </si>
  <si>
    <t>BLMH</t>
  </si>
  <si>
    <t>ENSG00000108578</t>
  </si>
  <si>
    <t>bleomycin hydrolase [Source:HGNC Symbol;Acc:1059]</t>
  </si>
  <si>
    <t>CPD</t>
  </si>
  <si>
    <t>ENSG00000108582</t>
  </si>
  <si>
    <t>carboxypeptidase D [Source:HGNC Symbol;Acc:2301]</t>
  </si>
  <si>
    <t>NF1</t>
  </si>
  <si>
    <t>ENSG00000196712</t>
  </si>
  <si>
    <t>neurofibromin 1 [Source:HGNC Symbol;Acc:7765]</t>
  </si>
  <si>
    <t>SUZ12</t>
  </si>
  <si>
    <t>ENSG00000178691</t>
  </si>
  <si>
    <t>suppressor of zeste 12 homolog (Drosophila) [Source:HGNC Symbol;Acc:17101]</t>
  </si>
  <si>
    <t>MYO1D</t>
  </si>
  <si>
    <t>ENSG00000176658</t>
  </si>
  <si>
    <t>myosin ID [Source:HGNC Symbol;Acc:7598]</t>
  </si>
  <si>
    <t>ACCN1</t>
  </si>
  <si>
    <t>ENSG00000108684</t>
  </si>
  <si>
    <t>amiloride-sensitive cation channel 1, neuronal [Source:HGNC Symbol;Acc:99]</t>
  </si>
  <si>
    <t>CCL7</t>
  </si>
  <si>
    <t>ENSG00000108688</t>
  </si>
  <si>
    <t>chemokine (C-C motif) ligand 7 [Source:HGNC Symbol;Acc:10634]</t>
  </si>
  <si>
    <t>GGNBP2</t>
  </si>
  <si>
    <t>ENSG00000005955</t>
  </si>
  <si>
    <t>gametogenetin binding protein 2 [Source:HGNC Symbol;Acc:19357]</t>
  </si>
  <si>
    <t>AATF</t>
  </si>
  <si>
    <t>ENSG00000108270</t>
  </si>
  <si>
    <t>apoptosis antagonizing transcription factor [Source:HGNC Symbol;Acc:19235]</t>
  </si>
  <si>
    <t>ACACA</t>
  </si>
  <si>
    <t>ENSG00000132142</t>
  </si>
  <si>
    <t>acetyl-CoA carboxylase alpha [Source:HGNC Symbol;Acc:84]</t>
  </si>
  <si>
    <t>TADA2A</t>
  </si>
  <si>
    <t>ENSG00000108264</t>
  </si>
  <si>
    <t>transcriptional adaptor 2A [Source:HGNC Symbol;Acc:11531]</t>
  </si>
  <si>
    <t>IKZF3</t>
  </si>
  <si>
    <t>ENSG00000161405</t>
  </si>
  <si>
    <t>IKAROS family zinc finger 3 (Aiolos) [Source:HGNC Symbol;Acc:13178]</t>
  </si>
  <si>
    <t>TOP2A</t>
  </si>
  <si>
    <t>ENSG00000131747</t>
  </si>
  <si>
    <t>topoisomerase (DNA) II alpha 170kDa [Source:HGNC Symbol;Acc:11989]</t>
  </si>
  <si>
    <t>KRT28</t>
  </si>
  <si>
    <t>ENSG00000173908</t>
  </si>
  <si>
    <t>keratin 28 [Source:HGNC Symbol;Acc:30842]</t>
  </si>
  <si>
    <t>KLHL11</t>
  </si>
  <si>
    <t>ENSG00000178502</t>
  </si>
  <si>
    <t>kelch-like 11 (Drosophila) [Source:HGNC Symbol;Acc:19008]</t>
  </si>
  <si>
    <t>KAT2A</t>
  </si>
  <si>
    <t>ENSG00000108773</t>
  </si>
  <si>
    <t>K(lysine) acetyltransferase 2A [Source:HGNC Symbol;Acc:4201]</t>
  </si>
  <si>
    <t>STAT5B</t>
  </si>
  <si>
    <t>ENSG00000173757</t>
  </si>
  <si>
    <t>signal transducer and activator of transcription 5B [Source:HGNC Symbol;Acc:11367]</t>
  </si>
  <si>
    <t>STAT3</t>
  </si>
  <si>
    <t>ENSG00000168610</t>
  </si>
  <si>
    <t>signal transducer and activator of transcription 3 (acute-phase response factor) [Source:HGNC Symbol;Acc:11364]</t>
  </si>
  <si>
    <t>DHX8</t>
  </si>
  <si>
    <t>ENSG00000067596</t>
  </si>
  <si>
    <t>DEAH (Asp-Glu-Ala-His) box polypeptide 8 [Source:HGNC Symbol;Acc:2749]</t>
  </si>
  <si>
    <t>GPATCH8</t>
  </si>
  <si>
    <t>ENSG00000186566</t>
  </si>
  <si>
    <t>G patch domain containing 8 [Source:HGNC Symbol;Acc:29066]</t>
  </si>
  <si>
    <t>NMT1</t>
  </si>
  <si>
    <t>ENSG00000136448</t>
  </si>
  <si>
    <t>N-myristoyltransferase 1 [Source:HGNC Symbol;Acc:7857]</t>
  </si>
  <si>
    <t>AC002117.1</t>
  </si>
  <si>
    <t>ENSG00000224505</t>
  </si>
  <si>
    <t>KPNB1</t>
  </si>
  <si>
    <t>ENSG00000108424</t>
  </si>
  <si>
    <t>karyopherin (importin) beta 1 [Source:HGNC Symbol;Acc:6400]</t>
  </si>
  <si>
    <t>SKAP1</t>
  </si>
  <si>
    <t>ENSG00000141293</t>
  </si>
  <si>
    <t>src kinase associated phosphoprotein 1 [Source:HGNC Symbol;Acc:15605]</t>
  </si>
  <si>
    <t>KAT7</t>
  </si>
  <si>
    <t>ENSG00000136504</t>
  </si>
  <si>
    <t>K(lysine) acetyltransferase 7 [Source:HGNC Symbol;Acc:17016]</t>
  </si>
  <si>
    <t>SPAG9</t>
  </si>
  <si>
    <t>ENSG00000008294</t>
  </si>
  <si>
    <t>sperm associated antigen 9 [Source:HGNC Symbol;Acc:14524]</t>
  </si>
  <si>
    <t>RNF43</t>
  </si>
  <si>
    <t>ENSG00000108375</t>
  </si>
  <si>
    <t>ring finger protein 43 [Source:HGNC Symbol;Acc:18505]</t>
  </si>
  <si>
    <t>YPEL2</t>
  </si>
  <si>
    <t>ENSG00000175155</t>
  </si>
  <si>
    <t>yippee-like 2 (Drosophila) [Source:HGNC Symbol;Acc:18326]</t>
  </si>
  <si>
    <t>VMP1</t>
  </si>
  <si>
    <t>ENSG00000062716</t>
  </si>
  <si>
    <t>vacuole membrane protein 1 [Source:HGNC Symbol;Acc:29559]</t>
  </si>
  <si>
    <t>RPS6KB1</t>
  </si>
  <si>
    <t>ENSG00000108443</t>
  </si>
  <si>
    <t>ribosomal protein S6 kinase, 70kDa, polypeptide 1 [Source:HGNC Symbol;Acc:10436]</t>
  </si>
  <si>
    <t>MED13</t>
  </si>
  <si>
    <t>ENSG00000108510</t>
  </si>
  <si>
    <t>mediator complex subunit 13 [Source:HGNC Symbol;Acc:22474]</t>
  </si>
  <si>
    <t>MAP3K3</t>
  </si>
  <si>
    <t>ENSG00000198909</t>
  </si>
  <si>
    <t>mitogen-activated protein kinase kinase kinase 3 [Source:HGNC Symbol;Acc:6855]</t>
  </si>
  <si>
    <t>CEP95</t>
  </si>
  <si>
    <t>ENSG00000258890</t>
  </si>
  <si>
    <t>centrosomal protein 95kDa [Source:HGNC Symbol;Acc:25141]</t>
  </si>
  <si>
    <t>HELZ</t>
  </si>
  <si>
    <t>ENSG00000198265</t>
  </si>
  <si>
    <t>helicase with zinc finger [Source:HGNC Symbol;Acc:16878]</t>
  </si>
  <si>
    <t>AC005332.1</t>
  </si>
  <si>
    <t>ENSG00000237854</t>
  </si>
  <si>
    <t>FAM104A</t>
  </si>
  <si>
    <t>ENSG00000133193</t>
  </si>
  <si>
    <t>family with sequence similarity 104, member A [Source:HGNC Symbol;Acc:25918]</t>
  </si>
  <si>
    <t>HN1</t>
  </si>
  <si>
    <t>ENSG00000189159</t>
  </si>
  <si>
    <t>hematological and neurological expressed 1 [Source:HGNC Symbol;Acc:14569]</t>
  </si>
  <si>
    <t>C17orf106</t>
  </si>
  <si>
    <t>ENSG00000257949</t>
  </si>
  <si>
    <t>CST complex subunit TEN1 [Source:UniProtKB/Swiss-Prot;Acc:Q86WV5]</t>
  </si>
  <si>
    <t>SRP68</t>
  </si>
  <si>
    <t>ENSG00000167881</t>
  </si>
  <si>
    <t>signal recognition particle 68kDa [Source:HGNC Symbol;Acc:11302]</t>
  </si>
  <si>
    <t>RNF157</t>
  </si>
  <si>
    <t>ENSG00000141576</t>
  </si>
  <si>
    <t>ring finger protein 157 [Source:HGNC Symbol;Acc:29402]</t>
  </si>
  <si>
    <t>MFSD11</t>
  </si>
  <si>
    <t>ENSG00000092931</t>
  </si>
  <si>
    <t>major facilitator superfamily domain containing 11 [Source:HGNC Symbol;Acc:25458]</t>
  </si>
  <si>
    <t>ENSG00000184640</t>
  </si>
  <si>
    <t>septin 9 [Source:HGNC Symbol;Acc:7323]</t>
  </si>
  <si>
    <t>C17orf99</t>
  </si>
  <si>
    <t>ENSG00000187997</t>
  </si>
  <si>
    <t>chromosome 17 open reading frame 99 [Source:HGNC Symbol;Acc:34490]</t>
  </si>
  <si>
    <t>PGS1</t>
  </si>
  <si>
    <t>ENSG00000087157</t>
  </si>
  <si>
    <t>phosphatidylglycerophosphate synthase 1 [Source:HGNC Symbol;Acc:30029]</t>
  </si>
  <si>
    <t>CYTH1</t>
  </si>
  <si>
    <t>ENSG00000108669</t>
  </si>
  <si>
    <t>cytohesin 1 [Source:HGNC Symbol;Acc:9501]</t>
  </si>
  <si>
    <t>RPTOR</t>
  </si>
  <si>
    <t>ENSG00000141564</t>
  </si>
  <si>
    <t>regulatory associated protein of MTOR, complex 1 [Source:HGNC Symbol;Acc:30287]</t>
  </si>
  <si>
    <t>SLC38A10</t>
  </si>
  <si>
    <t>ENSG00000157637</t>
  </si>
  <si>
    <t>solute carrier family 38, member 10 [Source:HGNC Symbol;Acc:28237]</t>
  </si>
  <si>
    <t>NPLOC4</t>
  </si>
  <si>
    <t>ENSG00000182446</t>
  </si>
  <si>
    <t>nuclear protein localization 4 homolog (S. cerevisiae) [Source:HGNC Symbol;Acc:18261]</t>
  </si>
  <si>
    <t>CCDC57</t>
  </si>
  <si>
    <t>ENSG00000176155</t>
  </si>
  <si>
    <t>coiled-coil domain containing 57 [Source:HGNC Symbol;Acc:27564]</t>
  </si>
  <si>
    <t>CSNK1D</t>
  </si>
  <si>
    <t>ENSG00000141551</t>
  </si>
  <si>
    <t>casein kinase 1, delta [Source:HGNC Symbol;Acc:2452]</t>
  </si>
  <si>
    <t>AC132872.2</t>
  </si>
  <si>
    <t>ENSG00000244773</t>
  </si>
  <si>
    <t>HEXDC</t>
  </si>
  <si>
    <t>ENSG00000169660</t>
  </si>
  <si>
    <t>hexosaminidase (glycosyl hydrolase family 20, catalytic domain) containing [Source:HGNC Symbol;Acc:26307]</t>
  </si>
  <si>
    <t>FOXK2</t>
  </si>
  <si>
    <t>ENSG00000141568</t>
  </si>
  <si>
    <t>forkhead box K2 [Source:HGNC Symbol;Acc:6036]</t>
  </si>
  <si>
    <t>TBCD</t>
  </si>
  <si>
    <t>ENSG00000141556</t>
  </si>
  <si>
    <t>tubulin folding cofactor D [Source:HGNC Symbol;Acc:11581]</t>
  </si>
  <si>
    <t>B3GNTL1</t>
  </si>
  <si>
    <t>ENSG00000175711</t>
  </si>
  <si>
    <t>UDP-GlcNAc:betaGal beta-1,3-N-acetylglucosaminyltransferase-like 1 [Source:HGNC Symbol;Acc:21727]</t>
  </si>
  <si>
    <t>PTPN2</t>
  </si>
  <si>
    <t>ENSG00000175354</t>
  </si>
  <si>
    <t>protein tyrosine phosphatase, non-receptor type 2 [Source:HGNC Symbol;Acc:9650]</t>
  </si>
  <si>
    <t>ZNF519</t>
  </si>
  <si>
    <t>ENSG00000175322</t>
  </si>
  <si>
    <t>zinc finger protein 519 [Source:HGNC Symbol;Acc:30574]</t>
  </si>
  <si>
    <t>ROCK1</t>
  </si>
  <si>
    <t>ENSG00000067900</t>
  </si>
  <si>
    <t>Rho-associated, coiled-coil containing protein kinase 1 [Source:HGNC Symbol;Acc:10251]</t>
  </si>
  <si>
    <t>TTC39C</t>
  </si>
  <si>
    <t>ENSG00000168234</t>
  </si>
  <si>
    <t>tetratricopeptide repeat domain 39C [Source:HGNC Symbol;Acc:26595]</t>
  </si>
  <si>
    <t>TAF4B</t>
  </si>
  <si>
    <t>ENSG00000141384</t>
  </si>
  <si>
    <t>TAF4b RNA polymerase II, TATA box binding protein (TBP)-associated factor, 105kDa [Source:HGNC Symbol;Acc:11538]</t>
  </si>
  <si>
    <t>DTNA</t>
  </si>
  <si>
    <t>ENSG00000134769</t>
  </si>
  <si>
    <t>dystrobrevin, alpha [Source:HGNC Symbol;Acc:3057]</t>
  </si>
  <si>
    <t>SLC14A1</t>
  </si>
  <si>
    <t>ENSG00000141469</t>
  </si>
  <si>
    <t>solute carrier family 14 (urea transporter), member 1 (Kidd blood group) [Source:HGNC Symbol;Acc:10918]</t>
  </si>
  <si>
    <t>RNF165</t>
  </si>
  <si>
    <t>ENSG00000141622</t>
  </si>
  <si>
    <t>ring finger protein 165 [Source:HGNC Symbol;Acc:31696]</t>
  </si>
  <si>
    <t>IER3IP1</t>
  </si>
  <si>
    <t>ENSG00000134049</t>
  </si>
  <si>
    <t>immediate early response 3 interacting protein 1 [Source:HGNC Symbol;Acc:18550]</t>
  </si>
  <si>
    <t>SMAD2</t>
  </si>
  <si>
    <t>ENSG00000175387</t>
  </si>
  <si>
    <t>SMAD family member 2 [Source:HGNC Symbol;Acc:6768]</t>
  </si>
  <si>
    <t>DCC</t>
  </si>
  <si>
    <t>ENSG00000187323</t>
  </si>
  <si>
    <t>deleted in colorectal carcinoma [Source:HGNC Symbol;Acc:2701]</t>
  </si>
  <si>
    <t>WDR7</t>
  </si>
  <si>
    <t>ENSG00000091157</t>
  </si>
  <si>
    <t>WD repeat domain 7 [Source:HGNC Symbol;Acc:13490]</t>
  </si>
  <si>
    <t>PMAIP1</t>
  </si>
  <si>
    <t>ENSG00000141682</t>
  </si>
  <si>
    <t>phorbol-12-myristate-13-acetate-induced protein 1 [Source:HGNC Symbol;Acc:9108]</t>
  </si>
  <si>
    <t>PHLPP1</t>
  </si>
  <si>
    <t>ENSG00000081913</t>
  </si>
  <si>
    <t>PH domain and leucine rich repeat protein phosphatase 1 [Source:HGNC Symbol;Acc:20610]</t>
  </si>
  <si>
    <t>RTTN</t>
  </si>
  <si>
    <t>ENSG00000176225</t>
  </si>
  <si>
    <t>rotatin [Source:HGNC Symbol;Acc:18654]</t>
  </si>
  <si>
    <t>POLRMT</t>
  </si>
  <si>
    <t>ENSG00000099821</t>
  </si>
  <si>
    <t>polymerase (RNA) mitochondrial (DNA directed) [Source:HGNC Symbol;Acc:9200]</t>
  </si>
  <si>
    <t>PTBP1</t>
  </si>
  <si>
    <t>ENSG00000011304</t>
  </si>
  <si>
    <t>polypyrimidine tract binding protein 1 [Source:HGNC Symbol;Acc:9583]</t>
  </si>
  <si>
    <t>POLR2E</t>
  </si>
  <si>
    <t>ENSG00000099817</t>
  </si>
  <si>
    <t>polymerase (RNA) II (DNA directed) polypeptide E, 25kDa [Source:HGNC Symbol;Acc:9192]</t>
  </si>
  <si>
    <t>SBNO2</t>
  </si>
  <si>
    <t>ENSG00000064932</t>
  </si>
  <si>
    <t>strawberry notch homolog 2 (Drosophila) [Source:HGNC Symbol;Acc:29158]</t>
  </si>
  <si>
    <t>DAZAP1</t>
  </si>
  <si>
    <t>ENSG00000071626</t>
  </si>
  <si>
    <t>DAZ associated protein 1 [Source:HGNC Symbol;Acc:2683]</t>
  </si>
  <si>
    <t>C19orf25</t>
  </si>
  <si>
    <t>ENSG00000119559</t>
  </si>
  <si>
    <t>chromosome 19 open reading frame 25 [Source:HGNC Symbol;Acc:26711]</t>
  </si>
  <si>
    <t>LMNB2</t>
  </si>
  <si>
    <t>ENSG00000176619</t>
  </si>
  <si>
    <t>lamin B2 [Source:HGNC Symbol;Acc:6638]</t>
  </si>
  <si>
    <t>DOHH</t>
  </si>
  <si>
    <t>ENSG00000129932</t>
  </si>
  <si>
    <t>deoxyhypusine hydroxylase/monooxygenase [Source:HGNC Symbol;Acc:28662]</t>
  </si>
  <si>
    <t>APBA3</t>
  </si>
  <si>
    <t>ENSG00000011132</t>
  </si>
  <si>
    <t>amyloid beta (A4) precursor protein-binding, family A, member 3 [Source:HGNC Symbol;Acc:580]</t>
  </si>
  <si>
    <t>EEF2</t>
  </si>
  <si>
    <t>ENSG00000167658</t>
  </si>
  <si>
    <t>eukaryotic translation elongation factor 2 [Source:HGNC Symbol;Acc:3214]</t>
  </si>
  <si>
    <t>FSD1</t>
  </si>
  <si>
    <t>ENSG00000105255</t>
  </si>
  <si>
    <t>fibronectin type III and SPRY domain containing 1 [Source:HGNC Symbol;Acc:13745]</t>
  </si>
  <si>
    <t>CHAF1A</t>
  </si>
  <si>
    <t>ENSG00000167670</t>
  </si>
  <si>
    <t>chromatin assembly factor 1, subunit A (p150) [Source:HGNC Symbol;Acc:1910]</t>
  </si>
  <si>
    <t>PLIN3</t>
  </si>
  <si>
    <t>ENSG00000105355</t>
  </si>
  <si>
    <t>perilipin 3 [Source:HGNC Symbol;Acc:16893]</t>
  </si>
  <si>
    <t>MLLT1</t>
  </si>
  <si>
    <t>ENSG00000130382</t>
  </si>
  <si>
    <t>myeloid/lymphoid or mixed-lineage leukemia (trithorax homolog, Drosophila); translocated to, 1 [Source:HGNC Symbol;Acc:7134]</t>
  </si>
  <si>
    <t>INSR</t>
  </si>
  <si>
    <t>ENSG00000171105</t>
  </si>
  <si>
    <t>insulin receptor [Source:HGNC Symbol;Acc:6091]</t>
  </si>
  <si>
    <t>ARHGEF18</t>
  </si>
  <si>
    <t>ENSG00000104880</t>
  </si>
  <si>
    <t>Rho/Rac guanine nucleotide exchange factor (GEF) 18 [Source:HGNC Symbol;Acc:17090]</t>
  </si>
  <si>
    <t>RAB11B</t>
  </si>
  <si>
    <t>ENSG00000185236</t>
  </si>
  <si>
    <t>RAB11B, member RAS oncogene family [Source:HGNC Symbol;Acc:9761]</t>
  </si>
  <si>
    <t>ENSG00000099785</t>
  </si>
  <si>
    <t>membrane-associated ring finger (C3HC4) 2 [Source:HGNC Symbol;Acc:28038]</t>
  </si>
  <si>
    <t>ZNF559</t>
  </si>
  <si>
    <t>ENSG00000188321</t>
  </si>
  <si>
    <t>zinc finger protein 559 [Source:HGNC Symbol;Acc:28197]</t>
  </si>
  <si>
    <t>ZNF562</t>
  </si>
  <si>
    <t>ENSG00000171466</t>
  </si>
  <si>
    <t>zinc finger protein 562 [Source:HGNC Symbol;Acc:25950]</t>
  </si>
  <si>
    <t>FBXL12</t>
  </si>
  <si>
    <t>ENSG00000127452</t>
  </si>
  <si>
    <t>F-box and leucine-rich repeat protein 12 [Source:HGNC Symbol;Acc:13611]</t>
  </si>
  <si>
    <t>DNMT1</t>
  </si>
  <si>
    <t>ENSG00000130816</t>
  </si>
  <si>
    <t>DNA (cytosine-5-)-methyltransferase 1 [Source:HGNC Symbol;Acc:2976]</t>
  </si>
  <si>
    <t>ICAM1</t>
  </si>
  <si>
    <t>ENSG00000090339</t>
  </si>
  <si>
    <t>intercellular adhesion molecule 1 [Source:HGNC Symbol;Acc:5344]</t>
  </si>
  <si>
    <t>TYK2</t>
  </si>
  <si>
    <t>ENSG00000105397</t>
  </si>
  <si>
    <t>tyrosine kinase 2 [Source:HGNC Symbol;Acc:12440]</t>
  </si>
  <si>
    <t>SLC44A2</t>
  </si>
  <si>
    <t>ENSG00000129353</t>
  </si>
  <si>
    <t>solute carrier family 44, member 2 [Source:HGNC Symbol;Acc:17292]</t>
  </si>
  <si>
    <t>ILF3</t>
  </si>
  <si>
    <t>ENSG00000129351</t>
  </si>
  <si>
    <t>interleukin enhancer binding factor 3, 90kDa [Source:HGNC Symbol;Acc:6038]</t>
  </si>
  <si>
    <t>DNM2</t>
  </si>
  <si>
    <t>ENSG00000079805</t>
  </si>
  <si>
    <t>dynamin 2 [Source:HGNC Symbol;Acc:2974]</t>
  </si>
  <si>
    <t>SMARCA4</t>
  </si>
  <si>
    <t>ENSG00000127616</t>
  </si>
  <si>
    <t>SWI/SNF related, matrix associated, actin dependent regulator of chromatin, subfamily a, member 4 [Source:HGNC Symbol;Acc:11100]</t>
  </si>
  <si>
    <t>ZNF709</t>
  </si>
  <si>
    <t>ENSG00000242852</t>
  </si>
  <si>
    <t>zinc finger protein 709 [Source:HGNC Symbol;Acc:20629]</t>
  </si>
  <si>
    <t>C19orf43</t>
  </si>
  <si>
    <t>ENSG00000123144</t>
  </si>
  <si>
    <t>chromosome 19 open reading frame 43 [Source:HGNC Symbol;Acc:28424]</t>
  </si>
  <si>
    <t>GCDH</t>
  </si>
  <si>
    <t>ENSG00000105607</t>
  </si>
  <si>
    <t>glutaryl-CoA dehydrogenase [Source:HGNC Symbol;Acc:4189]</t>
  </si>
  <si>
    <t>FARSA</t>
  </si>
  <si>
    <t>ENSG00000179115</t>
  </si>
  <si>
    <t>phenylalanyl-tRNA synthetase, alpha subunit [Source:HGNC Symbol;Acc:3592]</t>
  </si>
  <si>
    <t>CD97</t>
  </si>
  <si>
    <t>ENSG00000123146</t>
  </si>
  <si>
    <t>CD97 molecule [Source:HGNC Symbol;Acc:1711]</t>
  </si>
  <si>
    <t>AC020911.1</t>
  </si>
  <si>
    <t>ENSG00000246896</t>
  </si>
  <si>
    <t>MYO9B</t>
  </si>
  <si>
    <t>ENSG00000099331</t>
  </si>
  <si>
    <t>myosin IXB [Source:HGNC Symbol;Acc:7609]</t>
  </si>
  <si>
    <t>IL12RB1</t>
  </si>
  <si>
    <t>ENSG00000096996</t>
  </si>
  <si>
    <t>interleukin 12 receptor, beta 1 [Source:HGNC Symbol;Acc:5971]</t>
  </si>
  <si>
    <t>LSM4</t>
  </si>
  <si>
    <t>ENSG00000130520</t>
  </si>
  <si>
    <t>LSM4 homolog, U6 small nuclear RNA associated (S. cerevisiae) [Source:HGNC Symbol;Acc:17259]</t>
  </si>
  <si>
    <t>ZNF506</t>
  </si>
  <si>
    <t>ENSG00000081665</t>
  </si>
  <si>
    <t>zinc finger protein 506 [Source:HGNC Symbol;Acc:23780]</t>
  </si>
  <si>
    <t>AC011477.2</t>
  </si>
  <si>
    <t>ENSG00000245381</t>
  </si>
  <si>
    <t>ZNF431</t>
  </si>
  <si>
    <t>ENSG00000196705</t>
  </si>
  <si>
    <t>zinc finger protein 431 [Source:HGNC Symbol;Acc:20809]</t>
  </si>
  <si>
    <t>VSTM2B</t>
  </si>
  <si>
    <t>ENSG00000187135</t>
  </si>
  <si>
    <t>V-set and transmembrane domain containing 2B [Source:HGNC Symbol;Acc:33595]</t>
  </si>
  <si>
    <t>PEPD</t>
  </si>
  <si>
    <t>ENSG00000124299</t>
  </si>
  <si>
    <t>peptidase D [Source:HGNC Symbol;Acc:8840]</t>
  </si>
  <si>
    <t>AD000671.1</t>
  </si>
  <si>
    <t>ENSG00000239352</t>
  </si>
  <si>
    <t>NFKBID</t>
  </si>
  <si>
    <t>ENSG00000167604</t>
  </si>
  <si>
    <t>nuclear factor of kappa light polypeptide gene enhancer in B-cells inhibitor, delta [Source:HGNC Symbol;Acc:15671]</t>
  </si>
  <si>
    <t>ZNF529</t>
  </si>
  <si>
    <t>ENSG00000186020</t>
  </si>
  <si>
    <t>zinc finger protein 529 [Source:HGNC Symbol;Acc:29328]</t>
  </si>
  <si>
    <t>AC092295.7</t>
  </si>
  <si>
    <t>ENSG00000233527</t>
  </si>
  <si>
    <t>ZFP30</t>
  </si>
  <si>
    <t>ENSG00000120784</t>
  </si>
  <si>
    <t>zinc finger protein 30 homolog (mouse) [Source:HGNC Symbol;Acc:29555]</t>
  </si>
  <si>
    <t>MAP4K1</t>
  </si>
  <si>
    <t>ENSG00000104814</t>
  </si>
  <si>
    <t>mitogen-activated protein kinase kinase kinase kinase 1 [Source:HGNC Symbol;Acc:6863]</t>
  </si>
  <si>
    <t>SUPT5H</t>
  </si>
  <si>
    <t>ENSG00000196235</t>
  </si>
  <si>
    <t>suppressor of Ty 5 homolog (S. cerevisiae) [Source:HGNC Symbol;Acc:11469]</t>
  </si>
  <si>
    <t>PLD3</t>
  </si>
  <si>
    <t>ENSG00000105223</t>
  </si>
  <si>
    <t>phospholipase D family, member 3 [Source:HGNC Symbol;Acc:17158]</t>
  </si>
  <si>
    <t>ITPKC</t>
  </si>
  <si>
    <t>ENSG00000086544</t>
  </si>
  <si>
    <t>inositol-trisphosphate 3-kinase C [Source:HGNC Symbol;Acc:14897]</t>
  </si>
  <si>
    <t>HNRNPUL1</t>
  </si>
  <si>
    <t>ENSG00000105323</t>
  </si>
  <si>
    <t>heterogeneous nuclear ribonucleoprotein U-like 1 [Source:HGNC Symbol;Acc:17011]</t>
  </si>
  <si>
    <t>CEACAM21</t>
  </si>
  <si>
    <t>ENSG00000007129</t>
  </si>
  <si>
    <t>carcinoembryonic antigen-related cell adhesion molecule 21 [Source:HGNC Symbol;Acc:28834]</t>
  </si>
  <si>
    <t>RPS19</t>
  </si>
  <si>
    <t>ENSG00000105372</t>
  </si>
  <si>
    <t>ribosomal protein S19 [Source:HGNC Symbol;Acc:10402]</t>
  </si>
  <si>
    <t>POU2F2</t>
  </si>
  <si>
    <t>ENSG00000028277</t>
  </si>
  <si>
    <t>POU class 2 homeobox 2 [Source:HGNC Symbol;Acc:9213]</t>
  </si>
  <si>
    <t>PHLDB3</t>
  </si>
  <si>
    <t>ENSG00000176531</t>
  </si>
  <si>
    <t>pleckstrin homology-like domain, family B, member 3 [Source:HGNC Symbol;Acc:30499]</t>
  </si>
  <si>
    <t>ZNF45</t>
  </si>
  <si>
    <t>ENSG00000124459</t>
  </si>
  <si>
    <t>zinc finger protein 45 [Source:HGNC Symbol;Acc:13111]</t>
  </si>
  <si>
    <t>RELB</t>
  </si>
  <si>
    <t>ENSG00000104856</t>
  </si>
  <si>
    <t>v-rel reticuloendotheliosis viral oncogene homolog B [Source:HGNC Symbol;Acc:9956]</t>
  </si>
  <si>
    <t>ERCC1</t>
  </si>
  <si>
    <t>ENSG00000012061</t>
  </si>
  <si>
    <t>excision repair cross-complementing rodent repair deficiency, complementation group 1 (includes overlapping antisense sequence) [Source:HGNC Symbol;Acc:3433]</t>
  </si>
  <si>
    <t>OPA3</t>
  </si>
  <si>
    <t>ENSG00000125741</t>
  </si>
  <si>
    <t>optic atrophy 3 (autosomal recessive, with chorea and spastic paraplegia) [Source:HGNC Symbol;Acc:8142]</t>
  </si>
  <si>
    <t>EML2</t>
  </si>
  <si>
    <t>ENSG00000125746</t>
  </si>
  <si>
    <t>echinoderm microtubule associated protein like 2 [Source:HGNC Symbol;Acc:18035]</t>
  </si>
  <si>
    <t>PTGIR</t>
  </si>
  <si>
    <t>ENSG00000160013</t>
  </si>
  <si>
    <t>prostaglandin I2 (prostacyclin) receptor (IP) [Source:HGNC Symbol;Acc:9602]</t>
  </si>
  <si>
    <t>ZC3H4</t>
  </si>
  <si>
    <t>ENSG00000130749</t>
  </si>
  <si>
    <t>zinc finger CCCH-type containing 4 [Source:HGNC Symbol;Acc:17808]</t>
  </si>
  <si>
    <t>SAE1</t>
  </si>
  <si>
    <t>ENSG00000142230</t>
  </si>
  <si>
    <t>SUMO1 activating enzyme subunit 1 [Source:HGNC Symbol;Acc:30660]</t>
  </si>
  <si>
    <t>GLTSCR1</t>
  </si>
  <si>
    <t>ENSG00000063169</t>
  </si>
  <si>
    <t>glioma tumor suppressor candidate region gene 1 [Source:HGNC Symbol;Acc:4332]</t>
  </si>
  <si>
    <t>TMEM143</t>
  </si>
  <si>
    <t>ENSG00000161558</t>
  </si>
  <si>
    <t>transmembrane protein 143 [Source:HGNC Symbol;Acc:25603]</t>
  </si>
  <si>
    <t>GYS1</t>
  </si>
  <si>
    <t>ENSG00000104812</t>
  </si>
  <si>
    <t>glycogen synthase 1 (muscle) [Source:HGNC Symbol;Acc:4706]</t>
  </si>
  <si>
    <t>SNRNP70</t>
  </si>
  <si>
    <t>ENSG00000104852</t>
  </si>
  <si>
    <t>small nuclear ribonucleoprotein 70kDa (U1) [Source:HGNC Symbol;Acc:11150]</t>
  </si>
  <si>
    <t>SLC6A16</t>
  </si>
  <si>
    <t>ENSG00000063127</t>
  </si>
  <si>
    <t>solute carrier family 6, member 16 [Source:HGNC Symbol;Acc:13622]</t>
  </si>
  <si>
    <t>NOSIP</t>
  </si>
  <si>
    <t>ENSG00000142546</t>
  </si>
  <si>
    <t>nitric oxide synthase interacting protein [Source:HGNC Symbol;Acc:17946]</t>
  </si>
  <si>
    <t>PRR12</t>
  </si>
  <si>
    <t>ENSG00000126464</t>
  </si>
  <si>
    <t>proline rich 12 [Source:HGNC Symbol;Acc:29217]</t>
  </si>
  <si>
    <t>AP2A1</t>
  </si>
  <si>
    <t>ENSG00000196961</t>
  </si>
  <si>
    <t>adaptor-related protein complex 2, alpha 1 subunit [Source:HGNC Symbol;Acc:561]</t>
  </si>
  <si>
    <t>MED25</t>
  </si>
  <si>
    <t>ENSG00000104973</t>
  </si>
  <si>
    <t>mediator complex subunit 25 [Source:HGNC Symbol;Acc:28845]</t>
  </si>
  <si>
    <t>POLD1</t>
  </si>
  <si>
    <t>ENSG00000062822</t>
  </si>
  <si>
    <t>polymerase (DNA directed), delta 1, catalytic subunit 125kDa [Source:HGNC Symbol;Acc:9175]</t>
  </si>
  <si>
    <t>ZNF160</t>
  </si>
  <si>
    <t>ENSG00000170949</t>
  </si>
  <si>
    <t>zinc finger protein 160 [Source:HGNC Symbol;Acc:12948]</t>
  </si>
  <si>
    <t>ZNF415</t>
  </si>
  <si>
    <t>ENSG00000170954</t>
  </si>
  <si>
    <t>zinc finger protein 415 [Source:HGNC Symbol;Acc:20636]</t>
  </si>
  <si>
    <t>ZNF331</t>
  </si>
  <si>
    <t>ENSG00000130844</t>
  </si>
  <si>
    <t>zinc finger protein 331 [Source:HGNC Symbol;Acc:15489]</t>
  </si>
  <si>
    <t>MYADM</t>
  </si>
  <si>
    <t>ENSG00000179820</t>
  </si>
  <si>
    <t>myeloid-associated differentiation marker [Source:HGNC Symbol;Acc:7544]</t>
  </si>
  <si>
    <t>PRPF31</t>
  </si>
  <si>
    <t>ENSG00000105618</t>
  </si>
  <si>
    <t>PRP31 pre-mRNA processing factor 31 homolog (S. cerevisiae) [Source:HGNC Symbol;Acc:15446]</t>
  </si>
  <si>
    <t>KIR3DL1</t>
  </si>
  <si>
    <t>ENSG00000167633</t>
  </si>
  <si>
    <t>killer cell immunoglobulin-like receptor, three domains, long cytoplasmic tail, 1 [Source:HGNC Symbol;Acc:6338]</t>
  </si>
  <si>
    <t>PPP6R1</t>
  </si>
  <si>
    <t>ENSG00000105063</t>
  </si>
  <si>
    <t>protein phosphatase 6, regulatory subunit 1 [Source:HGNC Symbol;Acc:29195]</t>
  </si>
  <si>
    <t>ZNF583</t>
  </si>
  <si>
    <t>ENSG00000198440</t>
  </si>
  <si>
    <t>zinc finger protein 583 [Source:HGNC Symbol;Acc:26427]</t>
  </si>
  <si>
    <t>TBC1D20</t>
  </si>
  <si>
    <t>ENSG00000125875</t>
  </si>
  <si>
    <t>TBC1 domain family, member 20 [Source:HGNC Symbol;Acc:16133]</t>
  </si>
  <si>
    <t>RSPO4</t>
  </si>
  <si>
    <t>ENSG00000101282</t>
  </si>
  <si>
    <t>R-spondin 4 [Source:HGNC Symbol;Acc:16175]</t>
  </si>
  <si>
    <t>RAD21L1</t>
  </si>
  <si>
    <t>ENSG00000244588</t>
  </si>
  <si>
    <t>RAD21-like 1 (S. pombe) [Source:HGNC Symbol;Acc:16271]</t>
  </si>
  <si>
    <t>SIRPG</t>
  </si>
  <si>
    <t>ENSG00000089012</t>
  </si>
  <si>
    <t>signal-regulatory protein gamma [Source:HGNC Symbol;Acc:15757]</t>
  </si>
  <si>
    <t>PTPRA</t>
  </si>
  <si>
    <t>ENSG00000132670</t>
  </si>
  <si>
    <t>protein tyrosine phosphatase, receptor type, A [Source:HGNC Symbol;Acc:9664]</t>
  </si>
  <si>
    <t>ASXL1</t>
  </si>
  <si>
    <t>ENSG00000171456</t>
  </si>
  <si>
    <t>additional sex combs like 1 (Drosophila) [Source:HGNC Symbol;Acc:18318]</t>
  </si>
  <si>
    <t>MAPRE1</t>
  </si>
  <si>
    <t>ENSG00000101367</t>
  </si>
  <si>
    <t>microtubule-associated protein, RP/EB family, member 1 [Source:HGNC Symbol;Acc:6890]</t>
  </si>
  <si>
    <t>ZNF341</t>
  </si>
  <si>
    <t>ENSG00000131061</t>
  </si>
  <si>
    <t>zinc finger protein 341 [Source:HGNC Symbol;Acc:15992]</t>
  </si>
  <si>
    <t>RBM39</t>
  </si>
  <si>
    <t>ENSG00000131051</t>
  </si>
  <si>
    <t>RNA binding motif protein 39 [Source:HGNC Symbol;Acc:15923]</t>
  </si>
  <si>
    <t>PREX1</t>
  </si>
  <si>
    <t>ENSG00000124126iption=phosphatidylinositol-3,4,5-trisphosphate-dependentRac exchange factor 1 [Source:HGNC Symbol;Acc:32594]</t>
  </si>
  <si>
    <t>KCNG1</t>
  </si>
  <si>
    <t>ENSG00000026559</t>
  </si>
  <si>
    <t>potassium voltage-gated channel, subfamily G, member 1 [Source:HGNC Symbol;Acc:6248]</t>
  </si>
  <si>
    <t>NFATC2</t>
  </si>
  <si>
    <t>ENSG00000101096</t>
  </si>
  <si>
    <t>nuclear factor of activated T-cells, cytoplasmic, calcineurin-dependent 2 [Source:HGNC Symbol;Acc:7776]</t>
  </si>
  <si>
    <t>ATP9A</t>
  </si>
  <si>
    <t>ENSG00000054793</t>
  </si>
  <si>
    <t>ATPase, class II, type 9A [Source:HGNC Symbol;Acc:13540]</t>
  </si>
  <si>
    <t>DOK5</t>
  </si>
  <si>
    <t>ENSG00000101134</t>
  </si>
  <si>
    <t>docking protein 5 [Source:HGNC Symbol;Acc:16173]</t>
  </si>
  <si>
    <t>ZNF831</t>
  </si>
  <si>
    <t>ENSG00000124203</t>
  </si>
  <si>
    <t>zinc finger protein 831 [Source:HGNC Symbol;Acc:16167]</t>
  </si>
  <si>
    <t>CABLES2</t>
  </si>
  <si>
    <t>ENSG00000149679</t>
  </si>
  <si>
    <t>Cdk5 and Abl enzyme substrate 2 [Source:HGNC Symbol;Acc:16143]</t>
  </si>
  <si>
    <t>C20orf11</t>
  </si>
  <si>
    <t>ENSG00000101193</t>
  </si>
  <si>
    <t>chromosome 20 open reading frame 11 [Source:HGNC Symbol;Acc:15857]</t>
  </si>
  <si>
    <t>CTD-3184A7.4</t>
  </si>
  <si>
    <t>ENSG00000232442</t>
  </si>
  <si>
    <t>RTEL1</t>
  </si>
  <si>
    <t>ENSG00000258366</t>
  </si>
  <si>
    <t>Regulator of telomere elongation helicase 1 [Source:UniProtKB/Swiss-Prot;Acc:Q9NZ71]</t>
  </si>
  <si>
    <t>SAMSN1</t>
  </si>
  <si>
    <t>ENSG00000155307</t>
  </si>
  <si>
    <t>SAM domain, SH3 domain and nuclear localization signals 1 [Source:HGNC Symbol;Acc:10528]</t>
  </si>
  <si>
    <t>USP25</t>
  </si>
  <si>
    <t>ENSG00000155313</t>
  </si>
  <si>
    <t>ubiquitin specific peptidase 25 [Source:HGNC Symbol;Acc:12624]</t>
  </si>
  <si>
    <t>AP000221.2</t>
  </si>
  <si>
    <t>ENSG00000243740</t>
  </si>
  <si>
    <t>C21orf7</t>
  </si>
  <si>
    <t>ENSG00000156265</t>
  </si>
  <si>
    <t>chromosome 21 open reading frame 7 [Source:HGNC Symbol;Acc:16457]</t>
  </si>
  <si>
    <t>GART</t>
  </si>
  <si>
    <t>ENSG00000159131</t>
  </si>
  <si>
    <t>phosphoribosylglycinamide formyltransferase, phosphoribosylglycinamide synthetase, phosphoribosylaminoimidazole synthetase [Source:HGNC Symbol;Acc:4163]</t>
  </si>
  <si>
    <t>AP000304.12</t>
  </si>
  <si>
    <t>ENSG00000249209</t>
  </si>
  <si>
    <t>HLCS</t>
  </si>
  <si>
    <t>ENSG00000159267</t>
  </si>
  <si>
    <t>holocarboxylase synthetase (biotin-(proprionyl-CoA-carboxylase (ATP-hydrolysing)) ligase) [Source:HGNC Symbol;Acc:4976]</t>
  </si>
  <si>
    <t>TMPRSS3</t>
  </si>
  <si>
    <t>ENSG00000160183</t>
  </si>
  <si>
    <t>transmembrane protease, serine 3 [Source:HGNC Symbol;Acc:11877]</t>
  </si>
  <si>
    <t>MX2</t>
  </si>
  <si>
    <t>ENSG00000183486</t>
  </si>
  <si>
    <t>myxovirus (influenza virus) resistance 2 (mouse) [Source:HGNC Symbol;Acc:7533]</t>
  </si>
  <si>
    <t>ADARB1</t>
  </si>
  <si>
    <t>ENSG00000197381</t>
  </si>
  <si>
    <t>adenosine deaminase, RNA-specific, B1 [Source:HGNC Symbol;Acc:226]</t>
  </si>
  <si>
    <t>DIP2A</t>
  </si>
  <si>
    <t>ENSG00000160305</t>
  </si>
  <si>
    <t>DIP2 disco-interacting protein 2 homolog A (Drosophila) [Source:HGNC Symbol;Acc:17217]</t>
  </si>
  <si>
    <t>MTMR3</t>
  </si>
  <si>
    <t>ENSG00000100330</t>
  </si>
  <si>
    <t>myotubularin related protein 3 [Source:HGNC Symbol;Acc:7451]</t>
  </si>
  <si>
    <t>DRG1</t>
  </si>
  <si>
    <t>ENSG00000185721</t>
  </si>
  <si>
    <t>developmentally regulated GTP binding protein 1 [Source:HGNC Symbol;Acc:3029]</t>
  </si>
  <si>
    <t>SFI1</t>
  </si>
  <si>
    <t>ENSG00000198089</t>
  </si>
  <si>
    <t>Sfi1 homolog, spindle assembly associated (yeast) [Source:HGNC Symbol;Acc:29064]</t>
  </si>
  <si>
    <t>APOL1</t>
  </si>
  <si>
    <t>ENSG00000100342</t>
  </si>
  <si>
    <t>apolipoprotein L, 1 [Source:HGNC Symbol;Acc:618]</t>
  </si>
  <si>
    <t>MYH9</t>
  </si>
  <si>
    <t>ENSG00000100345</t>
  </si>
  <si>
    <t>myosin, heavy chain 9, non-muscle [Source:HGNC Symbol;Acc:7579]</t>
  </si>
  <si>
    <t>CTA-833B7.2</t>
  </si>
  <si>
    <t>ENSG00000183822</t>
  </si>
  <si>
    <t>TNRC6B</t>
  </si>
  <si>
    <t>ENSG00000100354</t>
  </si>
  <si>
    <t>trinucleotide repeat containing 6B [Source:HGNC Symbol;Acc:29190]</t>
  </si>
  <si>
    <t>XPNPEP3</t>
  </si>
  <si>
    <t>ENSG00000196236</t>
  </si>
  <si>
    <t>X-prolyl aminopeptidase (aminopeptidase P) 3, putative [Source:HGNC Symbol;Acc:28052]</t>
  </si>
  <si>
    <t>PACSIN2</t>
  </si>
  <si>
    <t>ENSG00000100266</t>
  </si>
  <si>
    <t>protein kinase C and casein kinase substrate in neurons 2 [Source:HGNC Symbol;Acc:8571]</t>
  </si>
  <si>
    <t>PARVB</t>
  </si>
  <si>
    <t>ENSG00000188677</t>
  </si>
  <si>
    <t>parvin, beta [Source:HGNC Symbol;Acc:14653]</t>
  </si>
  <si>
    <t>ATXN10</t>
  </si>
  <si>
    <t>ENSG00000130638</t>
  </si>
  <si>
    <t>ataxin 10 [Source:HGNC Symbol;Acc:10549]</t>
  </si>
  <si>
    <t>FAM19A5</t>
  </si>
  <si>
    <t>ENSG00000219438</t>
  </si>
  <si>
    <t>family with sequence similarity 19 (chemokine (C-C motif)-like), member A5 [Source:HGNC Symbol;Acc:21592]</t>
  </si>
  <si>
    <t>TRABD</t>
  </si>
  <si>
    <t>ENSG00000170638</t>
  </si>
  <si>
    <t>TraB domain containing [Source:HGNC Symbol;Acc:28805]</t>
  </si>
  <si>
    <t>PPP6R2</t>
  </si>
  <si>
    <t>ENSG00000100239</t>
  </si>
  <si>
    <t>protein phosphatase 6, regulatory subunit 2 [Source:HGNC Symbol;Acc:19253]</t>
  </si>
  <si>
    <t>X</t>
  </si>
  <si>
    <t>FAM9C</t>
  </si>
  <si>
    <t>ENSG00000187268</t>
  </si>
  <si>
    <t>family with sequence similarity 9, member C [Source:HGNC Symbol;Acc:18405]</t>
  </si>
  <si>
    <t>SH3KBP1</t>
  </si>
  <si>
    <t>ENSG00000147010</t>
  </si>
  <si>
    <t>SH3-domain kinase binding protein 1 [Source:HGNC Symbol;Acc:13867]</t>
  </si>
  <si>
    <t>GK</t>
  </si>
  <si>
    <t>ENSG00000198814</t>
  </si>
  <si>
    <t>glycerol kinase [Source:HGNC Symbol;Acc:4289]</t>
  </si>
  <si>
    <t>RP11-157D23.2</t>
  </si>
  <si>
    <t>ENSG00000234191</t>
  </si>
  <si>
    <t>BCOR</t>
  </si>
  <si>
    <t>ENSG00000183337</t>
  </si>
  <si>
    <t>BCL6 corepressor [Source:HGNC Symbol;Acc:20893]</t>
  </si>
  <si>
    <t>SLC9A7</t>
  </si>
  <si>
    <t>ENSG00000065923</t>
  </si>
  <si>
    <t>solute carrier family 9 (sodium/hydrogen exchanger), member 7 [Source:HGNC Symbol;Acc:17123]</t>
  </si>
  <si>
    <t>AF196970.3</t>
  </si>
  <si>
    <t>ENSG00000232828</t>
  </si>
  <si>
    <t>KDM5C</t>
  </si>
  <si>
    <t>ENSG00000126012</t>
  </si>
  <si>
    <t>lysine (K)-specific demethylase 5C [Source:HGNC Symbol;Acc:11114]</t>
  </si>
  <si>
    <t>AL357752.1</t>
  </si>
  <si>
    <t>ENSG00000242657</t>
  </si>
  <si>
    <t>OGT</t>
  </si>
  <si>
    <t>ENSG00000147162</t>
  </si>
  <si>
    <t>O-linked N-acetylglucosamine (GlcNAc) transferase (UDP-N-acetylglucosamine:polypeptide-N-acetylglucosaminyl transferase) [Source:HGNC Symbol;Acc:8127]</t>
  </si>
  <si>
    <t>ACRC</t>
  </si>
  <si>
    <t>ENSG00000147174</t>
  </si>
  <si>
    <t>acidic repeat containing [Source:HGNC Symbol;Acc:15805]</t>
  </si>
  <si>
    <t>TMEM35</t>
  </si>
  <si>
    <t>ENSG00000126950</t>
  </si>
  <si>
    <t>transmembrane protein 35 [Source:HGNC Symbol;Acc:25864]</t>
  </si>
  <si>
    <t>VSIG1</t>
  </si>
  <si>
    <t>ENSG00000101842</t>
  </si>
  <si>
    <t>V-set and immunoglobulin domain containing 1 [Source:HGNC Symbol;Acc:28675]</t>
  </si>
  <si>
    <t>AMMECR1</t>
  </si>
  <si>
    <t>ENSG00000101935</t>
  </si>
  <si>
    <t>Alport syndrome, mental retardation, midface hypoplasia and elliptocytosis chromosomal region gene 1 [Source:HGNC Symbol;Acc:467]</t>
  </si>
  <si>
    <t>PLS3</t>
  </si>
  <si>
    <t>ENSG00000102024</t>
  </si>
  <si>
    <t>plastin 3 [Source:HGNC Symbol;Acc:9091]</t>
  </si>
  <si>
    <t>MST4</t>
  </si>
  <si>
    <t>ENSG00000134602</t>
  </si>
  <si>
    <t>Serine/threonine-protein kinase MST4 [Source:UniProtKB/Swiss-Prot;Acc:Q9P289]</t>
  </si>
  <si>
    <t>ARHGEF6</t>
  </si>
  <si>
    <t>ENSG00000129675</t>
  </si>
  <si>
    <t>Rac/Cdc42 guanine nucleotide exchange factor (GEF) 6 [Source:HGNC Symbol;Acc:685]</t>
  </si>
  <si>
    <t>MAMLD1</t>
  </si>
  <si>
    <t>ENSG00000013619</t>
  </si>
  <si>
    <t>mastermind-like domain containing 1 [Source:HGNC Symbol;Acc:2568]</t>
  </si>
  <si>
    <t>ZNF185</t>
  </si>
  <si>
    <t>ENSG00000147394</t>
  </si>
  <si>
    <t>zinc finger protein 185 (LIM domain) [Source:HGNC Symbol;Acc:12976]</t>
  </si>
  <si>
    <t>MECP2</t>
  </si>
  <si>
    <t>ENSG00000169057</t>
  </si>
  <si>
    <t>methyl CpG binding protein 2 (Rett syndrome) [Source:HGNC Symbol;Acc:6990]</t>
  </si>
  <si>
    <t>PLXNA3</t>
  </si>
  <si>
    <t>ENSG00000130827</t>
  </si>
  <si>
    <t>plexin A3 [Source:HGNC Symbol;Acc:9101]</t>
  </si>
  <si>
    <t>FAM3A</t>
  </si>
  <si>
    <t>ENSG00000071889</t>
  </si>
  <si>
    <t>family with sequence similarity 3, member A [Source:HGNC Symbol;Acc:13749]</t>
  </si>
  <si>
    <t>Y</t>
  </si>
  <si>
    <t>distance to closest gene</t>
  </si>
  <si>
    <t>expression over integration site (same strand)</t>
  </si>
  <si>
    <t>expression over integration site (opposite strand)</t>
  </si>
  <si>
    <t xml:space="preserve">direction integration and gene </t>
  </si>
  <si>
    <t>expression gene</t>
  </si>
  <si>
    <t>gene strand</t>
  </si>
  <si>
    <t>start gene</t>
  </si>
  <si>
    <t>end gene</t>
  </si>
  <si>
    <t>ensembl accession</t>
  </si>
  <si>
    <t>description gene</t>
  </si>
  <si>
    <t>gene symbol</t>
  </si>
  <si>
    <t>donor</t>
  </si>
  <si>
    <t>chromosome</t>
  </si>
  <si>
    <t>start</t>
  </si>
  <si>
    <t>end</t>
  </si>
  <si>
    <t>strand</t>
  </si>
  <si>
    <t>P</t>
  </si>
  <si>
    <t>L</t>
  </si>
  <si>
    <t>RL</t>
  </si>
  <si>
    <t>status</t>
  </si>
  <si>
    <t>size</t>
  </si>
  <si>
    <t>utr</t>
  </si>
  <si>
    <t>integration utr/intron</t>
  </si>
  <si>
    <t>P=PIC, productively infected cells</t>
  </si>
  <si>
    <t>RL= RLIC, reactivated latently infected cells</t>
  </si>
  <si>
    <t>L = NRLIC, non reactivated infected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</si>
</sst>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3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16" fontId="0" fillId="0" borderId="0" xfId="0" applyNumberFormat="1"/>
    <xf numFmtId="0" fontId="0" fillId="2" borderId="0" xfId="0" applyFill="1"/>
    <xf numFmtId="11" fontId="0" fillId="2" borderId="0" xfId="0" applyNumberFormat="1" applyFill="1"/>
  </cellXfs>
  <cellStyles count="13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257"/>
  <sheetViews>
    <sheetView tabSelected="1" topLeftCell="A1725" workbookViewId="0">
      <selection activeCell="S6" sqref="S6"/>
    </sheetView>
  </sheetViews>
  <sheetFormatPr baseColWidth="10" defaultRowHeight="16" x14ac:dyDescent="0.2"/>
  <cols>
    <col min="12" max="12" width="22.1640625" customWidth="1"/>
    <col min="13" max="13" width="33.6640625" customWidth="1"/>
    <col min="16" max="16" width="21.6640625" customWidth="1"/>
  </cols>
  <sheetData>
    <row r="2" spans="1:20" x14ac:dyDescent="0.2">
      <c r="B2" t="s">
        <v>3015</v>
      </c>
    </row>
    <row r="3" spans="1:20" x14ac:dyDescent="0.2">
      <c r="B3" t="s">
        <v>3014</v>
      </c>
    </row>
    <row r="4" spans="1:20" x14ac:dyDescent="0.2">
      <c r="B4" t="s">
        <v>3013</v>
      </c>
    </row>
    <row r="6" spans="1:20" x14ac:dyDescent="0.2">
      <c r="B6" t="s">
        <v>3001</v>
      </c>
      <c r="C6" t="s">
        <v>3009</v>
      </c>
      <c r="D6" t="s">
        <v>3002</v>
      </c>
      <c r="E6" t="s">
        <v>3003</v>
      </c>
      <c r="F6" t="s">
        <v>3004</v>
      </c>
      <c r="G6" t="s">
        <v>3010</v>
      </c>
      <c r="H6" t="s">
        <v>3005</v>
      </c>
      <c r="I6" t="s">
        <v>2991</v>
      </c>
      <c r="J6" t="s">
        <v>2992</v>
      </c>
      <c r="K6" t="s">
        <v>3000</v>
      </c>
      <c r="L6" t="s">
        <v>2998</v>
      </c>
      <c r="M6" t="s">
        <v>2999</v>
      </c>
      <c r="N6" t="s">
        <v>2996</v>
      </c>
      <c r="O6" t="s">
        <v>2997</v>
      </c>
      <c r="P6" t="s">
        <v>2990</v>
      </c>
      <c r="Q6" t="s">
        <v>2995</v>
      </c>
      <c r="R6" t="s">
        <v>2994</v>
      </c>
      <c r="S6" t="s">
        <v>3012</v>
      </c>
      <c r="T6" t="s">
        <v>2993</v>
      </c>
    </row>
    <row r="7" spans="1:20" x14ac:dyDescent="0.2">
      <c r="A7">
        <v>2</v>
      </c>
      <c r="B7" t="s">
        <v>8</v>
      </c>
      <c r="C7" t="s">
        <v>3007</v>
      </c>
      <c r="D7">
        <v>1</v>
      </c>
      <c r="E7">
        <v>914981</v>
      </c>
      <c r="F7">
        <v>915600</v>
      </c>
      <c r="G7">
        <f t="shared" ref="G7:G70" si="0">F7-E7</f>
        <v>619</v>
      </c>
      <c r="H7" t="s">
        <v>1</v>
      </c>
      <c r="I7">
        <v>0</v>
      </c>
      <c r="J7">
        <v>0</v>
      </c>
      <c r="K7" t="s">
        <v>9</v>
      </c>
      <c r="L7" t="s">
        <v>10</v>
      </c>
      <c r="M7" t="s">
        <v>11</v>
      </c>
      <c r="N7">
        <v>910579</v>
      </c>
      <c r="O7">
        <v>917497</v>
      </c>
      <c r="P7">
        <v>0</v>
      </c>
      <c r="Q7" t="s">
        <v>12</v>
      </c>
      <c r="R7" s="1">
        <v>4.3465780000000002E-3</v>
      </c>
      <c r="S7" t="s">
        <v>13</v>
      </c>
      <c r="T7" t="s">
        <v>14</v>
      </c>
    </row>
    <row r="8" spans="1:20" x14ac:dyDescent="0.2">
      <c r="A8">
        <v>51</v>
      </c>
      <c r="B8" t="s">
        <v>8</v>
      </c>
      <c r="C8" t="s">
        <v>3007</v>
      </c>
      <c r="D8">
        <v>1</v>
      </c>
      <c r="E8">
        <v>42738586</v>
      </c>
      <c r="F8">
        <v>42739204</v>
      </c>
      <c r="G8">
        <f t="shared" si="0"/>
        <v>618</v>
      </c>
      <c r="H8" t="s">
        <v>1</v>
      </c>
      <c r="I8">
        <v>9.7169549999999993E-2</v>
      </c>
      <c r="J8">
        <v>9.7169549999999993E-2</v>
      </c>
      <c r="K8" t="s">
        <v>87</v>
      </c>
      <c r="L8" t="s">
        <v>88</v>
      </c>
      <c r="M8" t="s">
        <v>89</v>
      </c>
      <c r="N8">
        <v>42642210</v>
      </c>
      <c r="O8">
        <v>42801548</v>
      </c>
      <c r="P8">
        <v>0</v>
      </c>
      <c r="Q8" t="s">
        <v>12</v>
      </c>
      <c r="R8" s="1">
        <v>0.53489509999999996</v>
      </c>
      <c r="S8" t="s">
        <v>6</v>
      </c>
      <c r="T8" t="s">
        <v>14</v>
      </c>
    </row>
    <row r="9" spans="1:20" x14ac:dyDescent="0.2">
      <c r="A9">
        <v>53</v>
      </c>
      <c r="B9" t="s">
        <v>8</v>
      </c>
      <c r="C9" t="s">
        <v>3007</v>
      </c>
      <c r="D9">
        <v>1</v>
      </c>
      <c r="E9">
        <v>43264475</v>
      </c>
      <c r="F9">
        <v>43265095</v>
      </c>
      <c r="G9">
        <f t="shared" si="0"/>
        <v>620</v>
      </c>
      <c r="H9" t="s">
        <v>1</v>
      </c>
      <c r="I9">
        <v>0.12107076</v>
      </c>
      <c r="J9">
        <v>0.10896367999999999</v>
      </c>
      <c r="K9" t="s">
        <v>93</v>
      </c>
      <c r="L9" t="s">
        <v>94</v>
      </c>
      <c r="M9" t="s">
        <v>95</v>
      </c>
      <c r="N9">
        <v>43232940</v>
      </c>
      <c r="O9">
        <v>43264127</v>
      </c>
      <c r="P9">
        <v>348</v>
      </c>
      <c r="Q9" t="s">
        <v>1</v>
      </c>
      <c r="R9" s="1">
        <v>0.65908560000000005</v>
      </c>
      <c r="S9" t="s">
        <v>2</v>
      </c>
      <c r="T9" t="s">
        <v>7</v>
      </c>
    </row>
    <row r="10" spans="1:20" x14ac:dyDescent="0.2">
      <c r="A10">
        <v>62</v>
      </c>
      <c r="B10" t="s">
        <v>8</v>
      </c>
      <c r="C10" t="s">
        <v>3007</v>
      </c>
      <c r="D10">
        <v>1</v>
      </c>
      <c r="E10">
        <v>55139743</v>
      </c>
      <c r="F10">
        <v>55140244</v>
      </c>
      <c r="G10">
        <f t="shared" si="0"/>
        <v>501</v>
      </c>
      <c r="H10" t="s">
        <v>1</v>
      </c>
      <c r="I10">
        <v>1.497708E-2</v>
      </c>
      <c r="J10">
        <v>1.497708E-2</v>
      </c>
      <c r="K10" t="s">
        <v>117</v>
      </c>
      <c r="L10" t="s">
        <v>118</v>
      </c>
      <c r="M10" t="s">
        <v>119</v>
      </c>
      <c r="N10">
        <v>55107459</v>
      </c>
      <c r="O10">
        <v>55207981</v>
      </c>
      <c r="P10">
        <v>0</v>
      </c>
      <c r="Q10" t="s">
        <v>1</v>
      </c>
      <c r="R10" s="1">
        <v>0.1305151</v>
      </c>
      <c r="S10" t="s">
        <v>13</v>
      </c>
      <c r="T10" t="s">
        <v>7</v>
      </c>
    </row>
    <row r="11" spans="1:20" x14ac:dyDescent="0.2">
      <c r="A11">
        <v>63</v>
      </c>
      <c r="B11" t="s">
        <v>8</v>
      </c>
      <c r="C11" t="s">
        <v>3007</v>
      </c>
      <c r="D11">
        <v>1</v>
      </c>
      <c r="E11">
        <v>65823548</v>
      </c>
      <c r="F11">
        <v>65824049</v>
      </c>
      <c r="G11">
        <f t="shared" si="0"/>
        <v>501</v>
      </c>
      <c r="H11" t="s">
        <v>12</v>
      </c>
      <c r="I11">
        <v>0</v>
      </c>
      <c r="J11">
        <v>0</v>
      </c>
      <c r="K11" t="s">
        <v>120</v>
      </c>
      <c r="L11" t="s">
        <v>121</v>
      </c>
      <c r="M11" t="s">
        <v>122</v>
      </c>
      <c r="N11">
        <v>65713902</v>
      </c>
      <c r="O11">
        <v>65881552</v>
      </c>
      <c r="P11">
        <v>0</v>
      </c>
      <c r="Q11" t="s">
        <v>1</v>
      </c>
      <c r="R11" s="1">
        <v>1.278114E-2</v>
      </c>
      <c r="S11" t="s">
        <v>6</v>
      </c>
      <c r="T11" t="s">
        <v>14</v>
      </c>
    </row>
    <row r="12" spans="1:20" x14ac:dyDescent="0.2">
      <c r="A12">
        <v>67</v>
      </c>
      <c r="B12" t="s">
        <v>8</v>
      </c>
      <c r="C12" t="s">
        <v>3007</v>
      </c>
      <c r="D12">
        <v>1</v>
      </c>
      <c r="E12">
        <v>82594791</v>
      </c>
      <c r="F12">
        <v>82595405</v>
      </c>
      <c r="G12">
        <f t="shared" si="0"/>
        <v>614</v>
      </c>
      <c r="H12" t="s">
        <v>1</v>
      </c>
      <c r="I12">
        <v>0</v>
      </c>
      <c r="J12">
        <v>0</v>
      </c>
      <c r="N12">
        <v>0</v>
      </c>
      <c r="O12" t="s">
        <v>2</v>
      </c>
      <c r="P12">
        <v>85499</v>
      </c>
      <c r="Q12" t="s">
        <v>2</v>
      </c>
      <c r="R12" t="s">
        <v>2</v>
      </c>
      <c r="S12" t="s">
        <v>2</v>
      </c>
      <c r="T12" t="s">
        <v>2</v>
      </c>
    </row>
    <row r="13" spans="1:20" x14ac:dyDescent="0.2">
      <c r="A13">
        <v>69</v>
      </c>
      <c r="B13" t="s">
        <v>8</v>
      </c>
      <c r="C13" t="s">
        <v>3007</v>
      </c>
      <c r="D13">
        <v>1</v>
      </c>
      <c r="E13">
        <v>90021381</v>
      </c>
      <c r="F13">
        <v>90022000</v>
      </c>
      <c r="G13">
        <f t="shared" si="0"/>
        <v>619</v>
      </c>
      <c r="H13" t="s">
        <v>1</v>
      </c>
      <c r="I13">
        <v>1.4430658000000001</v>
      </c>
      <c r="J13">
        <v>1.4066860000000001</v>
      </c>
      <c r="K13" t="s">
        <v>123</v>
      </c>
      <c r="L13" t="s">
        <v>124</v>
      </c>
      <c r="M13" t="s">
        <v>125</v>
      </c>
      <c r="N13">
        <v>89990395</v>
      </c>
      <c r="O13">
        <v>90063423</v>
      </c>
      <c r="P13">
        <v>0</v>
      </c>
      <c r="Q13" t="s">
        <v>1</v>
      </c>
      <c r="R13" s="1">
        <v>0.8500761</v>
      </c>
      <c r="S13" t="s">
        <v>3011</v>
      </c>
      <c r="T13" t="s">
        <v>7</v>
      </c>
    </row>
    <row r="14" spans="1:20" x14ac:dyDescent="0.2">
      <c r="A14">
        <v>74</v>
      </c>
      <c r="B14" t="s">
        <v>8</v>
      </c>
      <c r="C14" t="s">
        <v>3007</v>
      </c>
      <c r="D14">
        <v>1</v>
      </c>
      <c r="E14">
        <v>96840726</v>
      </c>
      <c r="F14">
        <v>96841227</v>
      </c>
      <c r="G14">
        <f t="shared" si="0"/>
        <v>501</v>
      </c>
      <c r="H14" t="s">
        <v>1</v>
      </c>
      <c r="I14">
        <v>0</v>
      </c>
      <c r="J14">
        <v>0</v>
      </c>
      <c r="K14" t="s">
        <v>126</v>
      </c>
      <c r="L14" t="s">
        <v>127</v>
      </c>
      <c r="M14" t="s">
        <v>5</v>
      </c>
      <c r="N14">
        <v>96719625</v>
      </c>
      <c r="O14">
        <v>96839681</v>
      </c>
      <c r="P14">
        <v>1045</v>
      </c>
      <c r="Q14" t="s">
        <v>12</v>
      </c>
      <c r="R14" s="1">
        <v>2.5000000000000001E-4</v>
      </c>
      <c r="S14" t="s">
        <v>2</v>
      </c>
      <c r="T14" t="s">
        <v>14</v>
      </c>
    </row>
    <row r="15" spans="1:20" x14ac:dyDescent="0.2">
      <c r="A15">
        <v>75</v>
      </c>
      <c r="B15" t="s">
        <v>8</v>
      </c>
      <c r="C15" t="s">
        <v>3007</v>
      </c>
      <c r="D15">
        <v>1</v>
      </c>
      <c r="E15">
        <v>97653985</v>
      </c>
      <c r="F15">
        <v>97654486</v>
      </c>
      <c r="G15">
        <f t="shared" si="0"/>
        <v>501</v>
      </c>
      <c r="H15" t="s">
        <v>12</v>
      </c>
      <c r="I15">
        <v>0.26958743000000002</v>
      </c>
      <c r="J15">
        <v>0.26958743000000002</v>
      </c>
      <c r="K15" t="s">
        <v>128</v>
      </c>
      <c r="L15" t="s">
        <v>129</v>
      </c>
      <c r="M15" t="s">
        <v>130</v>
      </c>
      <c r="N15">
        <v>97543299</v>
      </c>
      <c r="O15">
        <v>98386605</v>
      </c>
      <c r="P15">
        <v>0</v>
      </c>
      <c r="Q15" t="s">
        <v>12</v>
      </c>
      <c r="R15" s="1">
        <v>0.16137029999999999</v>
      </c>
      <c r="S15" t="s">
        <v>6</v>
      </c>
      <c r="T15" t="s">
        <v>7</v>
      </c>
    </row>
    <row r="16" spans="1:20" x14ac:dyDescent="0.2">
      <c r="A16">
        <v>86</v>
      </c>
      <c r="B16" t="s">
        <v>8</v>
      </c>
      <c r="C16" t="s">
        <v>3007</v>
      </c>
      <c r="D16">
        <v>1</v>
      </c>
      <c r="E16">
        <v>119678637</v>
      </c>
      <c r="F16">
        <v>119679138</v>
      </c>
      <c r="G16">
        <f t="shared" si="0"/>
        <v>501</v>
      </c>
      <c r="H16" t="s">
        <v>1</v>
      </c>
      <c r="I16">
        <v>0.11981664</v>
      </c>
      <c r="J16">
        <v>0.11981664</v>
      </c>
      <c r="K16" t="s">
        <v>142</v>
      </c>
      <c r="L16" t="s">
        <v>143</v>
      </c>
      <c r="M16" t="s">
        <v>144</v>
      </c>
      <c r="N16">
        <v>119573839</v>
      </c>
      <c r="O16">
        <v>119683294</v>
      </c>
      <c r="P16">
        <v>0</v>
      </c>
      <c r="Q16" t="s">
        <v>12</v>
      </c>
      <c r="R16" s="1">
        <v>7.0269509999999993E-2</v>
      </c>
      <c r="S16" t="s">
        <v>6</v>
      </c>
      <c r="T16" t="s">
        <v>14</v>
      </c>
    </row>
    <row r="17" spans="1:20" x14ac:dyDescent="0.2">
      <c r="A17">
        <v>87</v>
      </c>
      <c r="B17" t="s">
        <v>8</v>
      </c>
      <c r="C17" t="s">
        <v>3007</v>
      </c>
      <c r="D17">
        <v>1</v>
      </c>
      <c r="E17">
        <v>121484295</v>
      </c>
      <c r="F17">
        <v>121484913</v>
      </c>
      <c r="G17">
        <f t="shared" si="0"/>
        <v>618</v>
      </c>
      <c r="H17" t="s">
        <v>1</v>
      </c>
      <c r="I17">
        <v>0.13360812999999999</v>
      </c>
      <c r="J17">
        <v>0.19433909999999999</v>
      </c>
      <c r="N17">
        <v>0</v>
      </c>
      <c r="O17" t="s">
        <v>2</v>
      </c>
      <c r="P17">
        <v>161973</v>
      </c>
      <c r="Q17" t="s">
        <v>2</v>
      </c>
      <c r="R17" t="s">
        <v>2</v>
      </c>
      <c r="S17" t="s">
        <v>2</v>
      </c>
      <c r="T17" t="s">
        <v>2</v>
      </c>
    </row>
    <row r="18" spans="1:20" x14ac:dyDescent="0.2">
      <c r="A18">
        <v>96</v>
      </c>
      <c r="B18" t="s">
        <v>8</v>
      </c>
      <c r="C18" t="s">
        <v>3007</v>
      </c>
      <c r="D18">
        <v>1</v>
      </c>
      <c r="E18">
        <v>150303438</v>
      </c>
      <c r="F18">
        <v>150304052</v>
      </c>
      <c r="G18">
        <f t="shared" si="0"/>
        <v>614</v>
      </c>
      <c r="H18" t="s">
        <v>1</v>
      </c>
      <c r="I18">
        <v>0.20782828</v>
      </c>
      <c r="J18">
        <v>0.23227866999999999</v>
      </c>
      <c r="K18" t="s">
        <v>151</v>
      </c>
      <c r="L18" t="s">
        <v>152</v>
      </c>
      <c r="M18" t="s">
        <v>153</v>
      </c>
      <c r="N18">
        <v>150293925</v>
      </c>
      <c r="O18">
        <v>150325671</v>
      </c>
      <c r="P18">
        <v>0</v>
      </c>
      <c r="Q18" t="s">
        <v>1</v>
      </c>
      <c r="R18" s="1">
        <v>1.2336229999999999</v>
      </c>
      <c r="S18" t="s">
        <v>6</v>
      </c>
      <c r="T18" t="s">
        <v>7</v>
      </c>
    </row>
    <row r="19" spans="1:20" x14ac:dyDescent="0.2">
      <c r="A19">
        <v>100</v>
      </c>
      <c r="B19" t="s">
        <v>8</v>
      </c>
      <c r="C19" t="s">
        <v>3007</v>
      </c>
      <c r="D19">
        <v>1</v>
      </c>
      <c r="E19">
        <v>151178252</v>
      </c>
      <c r="F19">
        <v>151178753</v>
      </c>
      <c r="G19">
        <f t="shared" si="0"/>
        <v>501</v>
      </c>
      <c r="H19" t="s">
        <v>1</v>
      </c>
      <c r="I19">
        <v>0.68894564999999997</v>
      </c>
      <c r="J19">
        <v>0.6140603</v>
      </c>
      <c r="K19" t="s">
        <v>160</v>
      </c>
      <c r="L19" t="s">
        <v>161</v>
      </c>
      <c r="M19" t="s">
        <v>162</v>
      </c>
      <c r="N19">
        <v>151170425</v>
      </c>
      <c r="O19">
        <v>151222012</v>
      </c>
      <c r="P19">
        <v>0</v>
      </c>
      <c r="Q19" t="s">
        <v>1</v>
      </c>
      <c r="R19" s="1">
        <v>0.58456770000000002</v>
      </c>
      <c r="S19" t="s">
        <v>6</v>
      </c>
      <c r="T19" t="s">
        <v>7</v>
      </c>
    </row>
    <row r="20" spans="1:20" x14ac:dyDescent="0.2">
      <c r="A20">
        <v>101</v>
      </c>
      <c r="B20" t="s">
        <v>8</v>
      </c>
      <c r="C20" t="s">
        <v>3007</v>
      </c>
      <c r="D20">
        <v>1</v>
      </c>
      <c r="E20">
        <v>151202874</v>
      </c>
      <c r="F20">
        <v>151203487</v>
      </c>
      <c r="G20">
        <f t="shared" si="0"/>
        <v>613</v>
      </c>
      <c r="H20" t="s">
        <v>1</v>
      </c>
      <c r="I20">
        <v>9.7960839999999993E-2</v>
      </c>
      <c r="J20">
        <v>6.1225519999999999E-2</v>
      </c>
      <c r="K20" t="s">
        <v>160</v>
      </c>
      <c r="L20" t="s">
        <v>161</v>
      </c>
      <c r="M20" t="s">
        <v>162</v>
      </c>
      <c r="N20">
        <v>151170425</v>
      </c>
      <c r="O20">
        <v>151222012</v>
      </c>
      <c r="P20">
        <v>0</v>
      </c>
      <c r="Q20" t="s">
        <v>1</v>
      </c>
      <c r="R20" s="1">
        <v>0.58456770000000002</v>
      </c>
      <c r="S20" t="s">
        <v>6</v>
      </c>
      <c r="T20" t="s">
        <v>7</v>
      </c>
    </row>
    <row r="21" spans="1:20" x14ac:dyDescent="0.2">
      <c r="A21">
        <v>102</v>
      </c>
      <c r="B21" t="s">
        <v>8</v>
      </c>
      <c r="C21" t="s">
        <v>3007</v>
      </c>
      <c r="D21">
        <v>1</v>
      </c>
      <c r="E21">
        <v>151398940</v>
      </c>
      <c r="F21">
        <v>151399441</v>
      </c>
      <c r="G21">
        <f t="shared" si="0"/>
        <v>501</v>
      </c>
      <c r="H21" t="s">
        <v>1</v>
      </c>
      <c r="I21">
        <v>0.25461035999999998</v>
      </c>
      <c r="J21">
        <v>0.29954160000000002</v>
      </c>
      <c r="K21" t="s">
        <v>163</v>
      </c>
      <c r="L21" t="s">
        <v>164</v>
      </c>
      <c r="M21" t="s">
        <v>165</v>
      </c>
      <c r="N21">
        <v>151375200</v>
      </c>
      <c r="O21">
        <v>151431941</v>
      </c>
      <c r="P21">
        <v>0</v>
      </c>
      <c r="Q21" t="s">
        <v>12</v>
      </c>
      <c r="R21" s="1">
        <v>1.071553</v>
      </c>
      <c r="S21" t="s">
        <v>6</v>
      </c>
      <c r="T21" t="s">
        <v>14</v>
      </c>
    </row>
    <row r="22" spans="1:20" x14ac:dyDescent="0.2">
      <c r="A22">
        <v>103</v>
      </c>
      <c r="B22" t="s">
        <v>8</v>
      </c>
      <c r="C22" t="s">
        <v>3007</v>
      </c>
      <c r="D22">
        <v>1</v>
      </c>
      <c r="E22">
        <v>151417983</v>
      </c>
      <c r="F22">
        <v>151418484</v>
      </c>
      <c r="G22">
        <f t="shared" si="0"/>
        <v>501</v>
      </c>
      <c r="H22" t="s">
        <v>1</v>
      </c>
      <c r="I22">
        <v>0.86867064000000005</v>
      </c>
      <c r="J22">
        <v>0.85369353999999997</v>
      </c>
      <c r="K22" t="s">
        <v>163</v>
      </c>
      <c r="L22" t="s">
        <v>164</v>
      </c>
      <c r="M22" t="s">
        <v>165</v>
      </c>
      <c r="N22">
        <v>151375200</v>
      </c>
      <c r="O22">
        <v>151431941</v>
      </c>
      <c r="P22">
        <v>0</v>
      </c>
      <c r="Q22" t="s">
        <v>12</v>
      </c>
      <c r="R22" s="1">
        <v>1.071553</v>
      </c>
      <c r="S22" t="s">
        <v>3011</v>
      </c>
      <c r="T22" t="s">
        <v>14</v>
      </c>
    </row>
    <row r="23" spans="1:20" x14ac:dyDescent="0.2">
      <c r="A23">
        <v>105</v>
      </c>
      <c r="B23" t="s">
        <v>8</v>
      </c>
      <c r="C23" t="s">
        <v>3007</v>
      </c>
      <c r="D23">
        <v>1</v>
      </c>
      <c r="E23">
        <v>152129915</v>
      </c>
      <c r="F23">
        <v>152130416</v>
      </c>
      <c r="G23">
        <f t="shared" si="0"/>
        <v>501</v>
      </c>
      <c r="H23" t="s">
        <v>1</v>
      </c>
      <c r="I23">
        <v>0</v>
      </c>
      <c r="J23">
        <v>0</v>
      </c>
      <c r="K23" t="s">
        <v>169</v>
      </c>
      <c r="L23" t="s">
        <v>170</v>
      </c>
      <c r="M23" t="s">
        <v>171</v>
      </c>
      <c r="N23">
        <v>152126071</v>
      </c>
      <c r="O23">
        <v>152131704</v>
      </c>
      <c r="P23">
        <v>0</v>
      </c>
      <c r="Q23" t="s">
        <v>12</v>
      </c>
      <c r="R23" s="1">
        <v>0</v>
      </c>
      <c r="S23" t="s">
        <v>13</v>
      </c>
      <c r="T23" t="s">
        <v>14</v>
      </c>
    </row>
    <row r="24" spans="1:20" x14ac:dyDescent="0.2">
      <c r="A24">
        <v>108</v>
      </c>
      <c r="B24" t="s">
        <v>8</v>
      </c>
      <c r="C24" t="s">
        <v>3007</v>
      </c>
      <c r="D24">
        <v>1</v>
      </c>
      <c r="E24">
        <v>154383701</v>
      </c>
      <c r="F24">
        <v>154384331</v>
      </c>
      <c r="G24">
        <f t="shared" si="0"/>
        <v>630</v>
      </c>
      <c r="H24" t="s">
        <v>1</v>
      </c>
      <c r="I24">
        <v>4.7660816000000002E-2</v>
      </c>
      <c r="J24">
        <v>4.766082E-2</v>
      </c>
      <c r="K24" t="s">
        <v>178</v>
      </c>
      <c r="L24" t="s">
        <v>179</v>
      </c>
      <c r="M24" t="s">
        <v>180</v>
      </c>
      <c r="N24">
        <v>154377669</v>
      </c>
      <c r="O24">
        <v>154441926</v>
      </c>
      <c r="P24">
        <v>0</v>
      </c>
      <c r="Q24" t="s">
        <v>1</v>
      </c>
      <c r="R24" s="1">
        <v>0.55612379999999995</v>
      </c>
      <c r="S24" t="s">
        <v>6</v>
      </c>
      <c r="T24" t="s">
        <v>7</v>
      </c>
    </row>
    <row r="25" spans="1:20" x14ac:dyDescent="0.2">
      <c r="A25">
        <v>122</v>
      </c>
      <c r="B25" t="s">
        <v>8</v>
      </c>
      <c r="C25" t="s">
        <v>3007</v>
      </c>
      <c r="D25">
        <v>1</v>
      </c>
      <c r="E25">
        <v>155936840</v>
      </c>
      <c r="F25">
        <v>155937341</v>
      </c>
      <c r="G25">
        <f t="shared" si="0"/>
        <v>501</v>
      </c>
      <c r="H25" t="s">
        <v>12</v>
      </c>
      <c r="I25">
        <v>1.0034643000000001</v>
      </c>
      <c r="J25">
        <v>1.123281</v>
      </c>
      <c r="K25" t="s">
        <v>190</v>
      </c>
      <c r="L25" t="s">
        <v>191</v>
      </c>
      <c r="M25" t="s">
        <v>192</v>
      </c>
      <c r="N25">
        <v>155916645</v>
      </c>
      <c r="O25">
        <v>155966129</v>
      </c>
      <c r="P25">
        <v>0</v>
      </c>
      <c r="Q25" t="s">
        <v>12</v>
      </c>
      <c r="R25" s="1">
        <v>0.6394936</v>
      </c>
      <c r="S25" t="s">
        <v>6</v>
      </c>
      <c r="T25" t="s">
        <v>7</v>
      </c>
    </row>
    <row r="26" spans="1:20" x14ac:dyDescent="0.2">
      <c r="A26">
        <v>123</v>
      </c>
      <c r="B26" t="s">
        <v>8</v>
      </c>
      <c r="C26" t="s">
        <v>3007</v>
      </c>
      <c r="D26">
        <v>1</v>
      </c>
      <c r="E26">
        <v>156682610</v>
      </c>
      <c r="F26">
        <v>156683229</v>
      </c>
      <c r="G26">
        <f t="shared" si="0"/>
        <v>619</v>
      </c>
      <c r="H26" t="s">
        <v>1</v>
      </c>
      <c r="I26">
        <v>1.0186347</v>
      </c>
      <c r="J26">
        <v>1.0550145</v>
      </c>
      <c r="K26" t="s">
        <v>193</v>
      </c>
      <c r="L26" t="s">
        <v>194</v>
      </c>
      <c r="M26" t="s">
        <v>5</v>
      </c>
      <c r="N26">
        <v>156682004</v>
      </c>
      <c r="O26">
        <v>156682966</v>
      </c>
      <c r="P26">
        <v>0</v>
      </c>
      <c r="Q26" t="s">
        <v>12</v>
      </c>
      <c r="R26" s="1">
        <v>0.89003980000000005</v>
      </c>
      <c r="S26" t="s">
        <v>3011</v>
      </c>
      <c r="T26" t="s">
        <v>14</v>
      </c>
    </row>
    <row r="27" spans="1:20" x14ac:dyDescent="0.2">
      <c r="A27">
        <v>127</v>
      </c>
      <c r="B27" t="s">
        <v>8</v>
      </c>
      <c r="C27" t="s">
        <v>3007</v>
      </c>
      <c r="D27">
        <v>1</v>
      </c>
      <c r="E27">
        <v>164552993</v>
      </c>
      <c r="F27">
        <v>164553611</v>
      </c>
      <c r="G27">
        <f t="shared" si="0"/>
        <v>618</v>
      </c>
      <c r="H27" t="s">
        <v>1</v>
      </c>
      <c r="I27">
        <v>0</v>
      </c>
      <c r="J27">
        <v>0</v>
      </c>
      <c r="K27" t="s">
        <v>195</v>
      </c>
      <c r="L27" t="s">
        <v>196</v>
      </c>
      <c r="M27" t="s">
        <v>197</v>
      </c>
      <c r="N27">
        <v>164524821</v>
      </c>
      <c r="O27">
        <v>164868533</v>
      </c>
      <c r="P27">
        <v>0</v>
      </c>
      <c r="Q27" t="s">
        <v>1</v>
      </c>
      <c r="R27" s="1">
        <v>3.9373810000000002E-3</v>
      </c>
      <c r="S27" t="s">
        <v>6</v>
      </c>
      <c r="T27" t="s">
        <v>7</v>
      </c>
    </row>
    <row r="28" spans="1:20" x14ac:dyDescent="0.2">
      <c r="A28">
        <v>128</v>
      </c>
      <c r="B28" t="s">
        <v>8</v>
      </c>
      <c r="C28" t="s">
        <v>3007</v>
      </c>
      <c r="D28">
        <v>1</v>
      </c>
      <c r="E28">
        <v>164553106</v>
      </c>
      <c r="F28">
        <v>164553607</v>
      </c>
      <c r="G28">
        <f t="shared" si="0"/>
        <v>501</v>
      </c>
      <c r="H28" t="s">
        <v>12</v>
      </c>
      <c r="I28">
        <v>0</v>
      </c>
      <c r="J28">
        <v>0</v>
      </c>
      <c r="K28" t="s">
        <v>195</v>
      </c>
      <c r="L28" t="s">
        <v>196</v>
      </c>
      <c r="M28" t="s">
        <v>197</v>
      </c>
      <c r="N28">
        <v>164524821</v>
      </c>
      <c r="O28">
        <v>164868533</v>
      </c>
      <c r="P28">
        <v>0</v>
      </c>
      <c r="Q28" t="s">
        <v>1</v>
      </c>
      <c r="R28" s="1">
        <v>3.9373810000000002E-3</v>
      </c>
      <c r="S28" t="s">
        <v>6</v>
      </c>
      <c r="T28" t="s">
        <v>14</v>
      </c>
    </row>
    <row r="29" spans="1:20" x14ac:dyDescent="0.2">
      <c r="A29">
        <v>138</v>
      </c>
      <c r="B29" t="s">
        <v>8</v>
      </c>
      <c r="C29" t="s">
        <v>3007</v>
      </c>
      <c r="D29">
        <v>1</v>
      </c>
      <c r="E29">
        <v>192706776</v>
      </c>
      <c r="F29">
        <v>192707391</v>
      </c>
      <c r="G29">
        <f t="shared" si="0"/>
        <v>615</v>
      </c>
      <c r="H29" t="s">
        <v>1</v>
      </c>
      <c r="I29">
        <v>0</v>
      </c>
      <c r="J29">
        <v>0</v>
      </c>
      <c r="N29">
        <v>0</v>
      </c>
      <c r="O29" t="s">
        <v>2</v>
      </c>
      <c r="P29">
        <v>70778</v>
      </c>
      <c r="Q29" t="s">
        <v>2</v>
      </c>
      <c r="R29" t="s">
        <v>2</v>
      </c>
      <c r="S29" t="s">
        <v>2</v>
      </c>
      <c r="T29" t="s">
        <v>2</v>
      </c>
    </row>
    <row r="30" spans="1:20" x14ac:dyDescent="0.2">
      <c r="A30">
        <v>139</v>
      </c>
      <c r="B30" t="s">
        <v>8</v>
      </c>
      <c r="C30" t="s">
        <v>3007</v>
      </c>
      <c r="D30">
        <v>1</v>
      </c>
      <c r="E30">
        <v>193756614</v>
      </c>
      <c r="F30">
        <v>193757115</v>
      </c>
      <c r="G30">
        <f t="shared" si="0"/>
        <v>501</v>
      </c>
      <c r="H30" t="s">
        <v>1</v>
      </c>
      <c r="I30">
        <v>0</v>
      </c>
      <c r="J30">
        <v>0</v>
      </c>
      <c r="N30">
        <v>0</v>
      </c>
      <c r="O30" t="s">
        <v>2</v>
      </c>
      <c r="P30">
        <v>55108</v>
      </c>
      <c r="Q30" t="s">
        <v>2</v>
      </c>
      <c r="R30" t="s">
        <v>2</v>
      </c>
      <c r="S30" t="s">
        <v>2</v>
      </c>
      <c r="T30" t="s">
        <v>2</v>
      </c>
    </row>
    <row r="31" spans="1:20" x14ac:dyDescent="0.2">
      <c r="A31">
        <v>140</v>
      </c>
      <c r="B31" t="s">
        <v>8</v>
      </c>
      <c r="C31" t="s">
        <v>3007</v>
      </c>
      <c r="D31">
        <v>1</v>
      </c>
      <c r="E31">
        <v>194609326</v>
      </c>
      <c r="F31">
        <v>194609944</v>
      </c>
      <c r="G31">
        <f t="shared" si="0"/>
        <v>618</v>
      </c>
      <c r="H31" t="s">
        <v>1</v>
      </c>
      <c r="I31">
        <v>0</v>
      </c>
      <c r="J31">
        <v>0</v>
      </c>
      <c r="N31">
        <v>0</v>
      </c>
      <c r="O31" t="s">
        <v>2</v>
      </c>
      <c r="P31">
        <v>151991</v>
      </c>
      <c r="Q31" t="s">
        <v>2</v>
      </c>
      <c r="R31" t="s">
        <v>2</v>
      </c>
      <c r="S31" t="s">
        <v>2</v>
      </c>
      <c r="T31" t="s">
        <v>2</v>
      </c>
    </row>
    <row r="32" spans="1:20" x14ac:dyDescent="0.2">
      <c r="A32">
        <v>142</v>
      </c>
      <c r="B32" t="s">
        <v>8</v>
      </c>
      <c r="C32" t="s">
        <v>3007</v>
      </c>
      <c r="D32">
        <v>1</v>
      </c>
      <c r="E32">
        <v>199883724</v>
      </c>
      <c r="F32">
        <v>199884225</v>
      </c>
      <c r="G32">
        <f t="shared" si="0"/>
        <v>501</v>
      </c>
      <c r="H32" t="s">
        <v>1</v>
      </c>
      <c r="I32">
        <v>0</v>
      </c>
      <c r="J32">
        <v>1.497708E-2</v>
      </c>
      <c r="N32">
        <v>0</v>
      </c>
      <c r="O32" t="s">
        <v>2</v>
      </c>
      <c r="P32">
        <v>26335</v>
      </c>
      <c r="Q32" t="s">
        <v>2</v>
      </c>
      <c r="R32" t="s">
        <v>2</v>
      </c>
      <c r="S32" t="s">
        <v>2</v>
      </c>
      <c r="T32" t="s">
        <v>2</v>
      </c>
    </row>
    <row r="33" spans="1:20" x14ac:dyDescent="0.2">
      <c r="A33">
        <v>143</v>
      </c>
      <c r="B33" t="s">
        <v>8</v>
      </c>
      <c r="C33" t="s">
        <v>3007</v>
      </c>
      <c r="D33">
        <v>1</v>
      </c>
      <c r="E33">
        <v>204886577</v>
      </c>
      <c r="F33">
        <v>204887191</v>
      </c>
      <c r="G33">
        <f t="shared" si="0"/>
        <v>614</v>
      </c>
      <c r="H33" t="s">
        <v>1</v>
      </c>
      <c r="I33">
        <v>0</v>
      </c>
      <c r="J33">
        <v>0</v>
      </c>
      <c r="K33" t="s">
        <v>215</v>
      </c>
      <c r="L33" t="s">
        <v>216</v>
      </c>
      <c r="M33" t="s">
        <v>217</v>
      </c>
      <c r="N33">
        <v>204797779</v>
      </c>
      <c r="O33">
        <v>204991950</v>
      </c>
      <c r="P33">
        <v>0</v>
      </c>
      <c r="Q33" t="s">
        <v>1</v>
      </c>
      <c r="R33" s="1">
        <v>1.4713899999999999E-3</v>
      </c>
      <c r="S33" t="s">
        <v>3011</v>
      </c>
      <c r="T33" t="s">
        <v>7</v>
      </c>
    </row>
    <row r="34" spans="1:20" x14ac:dyDescent="0.2">
      <c r="A34">
        <v>147</v>
      </c>
      <c r="B34" t="s">
        <v>8</v>
      </c>
      <c r="C34" t="s">
        <v>3007</v>
      </c>
      <c r="D34">
        <v>1</v>
      </c>
      <c r="E34">
        <v>208172084</v>
      </c>
      <c r="F34">
        <v>208172702</v>
      </c>
      <c r="G34">
        <f t="shared" si="0"/>
        <v>618</v>
      </c>
      <c r="H34" t="s">
        <v>1</v>
      </c>
      <c r="I34">
        <v>0</v>
      </c>
      <c r="J34">
        <v>0</v>
      </c>
      <c r="N34">
        <v>0</v>
      </c>
      <c r="O34" t="s">
        <v>2</v>
      </c>
      <c r="P34">
        <v>22885</v>
      </c>
      <c r="Q34" t="s">
        <v>2</v>
      </c>
      <c r="R34" t="s">
        <v>2</v>
      </c>
      <c r="S34" t="s">
        <v>2</v>
      </c>
      <c r="T34" t="s">
        <v>2</v>
      </c>
    </row>
    <row r="35" spans="1:20" x14ac:dyDescent="0.2">
      <c r="A35">
        <v>157</v>
      </c>
      <c r="B35" t="s">
        <v>8</v>
      </c>
      <c r="C35" t="s">
        <v>3007</v>
      </c>
      <c r="D35">
        <v>1</v>
      </c>
      <c r="E35">
        <v>226347052</v>
      </c>
      <c r="F35">
        <v>226347671</v>
      </c>
      <c r="G35">
        <f t="shared" si="0"/>
        <v>619</v>
      </c>
      <c r="H35" t="s">
        <v>1</v>
      </c>
      <c r="I35">
        <v>0.59420353000000004</v>
      </c>
      <c r="J35">
        <v>0.7518494</v>
      </c>
      <c r="K35" t="s">
        <v>224</v>
      </c>
      <c r="L35" t="s">
        <v>225</v>
      </c>
      <c r="M35" t="s">
        <v>226</v>
      </c>
      <c r="N35">
        <v>224102741</v>
      </c>
      <c r="O35">
        <v>226595780</v>
      </c>
      <c r="P35">
        <v>0</v>
      </c>
      <c r="Q35" t="s">
        <v>12</v>
      </c>
      <c r="R35" s="1">
        <v>0.24673410000000001</v>
      </c>
      <c r="S35" t="s">
        <v>13</v>
      </c>
      <c r="T35" t="s">
        <v>14</v>
      </c>
    </row>
    <row r="36" spans="1:20" x14ac:dyDescent="0.2">
      <c r="A36">
        <v>163</v>
      </c>
      <c r="B36" t="s">
        <v>8</v>
      </c>
      <c r="C36" t="s">
        <v>3007</v>
      </c>
      <c r="D36">
        <v>1</v>
      </c>
      <c r="E36">
        <v>231332871</v>
      </c>
      <c r="F36">
        <v>231333484</v>
      </c>
      <c r="G36">
        <f t="shared" si="0"/>
        <v>613</v>
      </c>
      <c r="H36" t="s">
        <v>1</v>
      </c>
      <c r="I36">
        <v>0</v>
      </c>
      <c r="J36">
        <v>0</v>
      </c>
      <c r="K36" t="s">
        <v>239</v>
      </c>
      <c r="L36" t="s">
        <v>240</v>
      </c>
      <c r="M36" t="s">
        <v>241</v>
      </c>
      <c r="N36">
        <v>231297858</v>
      </c>
      <c r="O36">
        <v>231357302</v>
      </c>
      <c r="P36">
        <v>0</v>
      </c>
      <c r="Q36" t="s">
        <v>1</v>
      </c>
      <c r="R36" s="1">
        <v>4.9326480000000004E-3</v>
      </c>
      <c r="S36" t="s">
        <v>13</v>
      </c>
      <c r="T36" t="s">
        <v>7</v>
      </c>
    </row>
    <row r="37" spans="1:20" x14ac:dyDescent="0.2">
      <c r="A37">
        <v>169</v>
      </c>
      <c r="B37" t="s">
        <v>8</v>
      </c>
      <c r="C37" t="s">
        <v>3007</v>
      </c>
      <c r="D37">
        <v>1</v>
      </c>
      <c r="E37">
        <v>241669297</v>
      </c>
      <c r="F37">
        <v>241669910</v>
      </c>
      <c r="G37">
        <f t="shared" si="0"/>
        <v>613</v>
      </c>
      <c r="H37" t="s">
        <v>1</v>
      </c>
      <c r="I37">
        <v>0.71021604999999999</v>
      </c>
      <c r="J37">
        <v>0.55102969999999996</v>
      </c>
      <c r="K37" t="s">
        <v>254</v>
      </c>
      <c r="L37" t="s">
        <v>255</v>
      </c>
      <c r="M37" t="s">
        <v>256</v>
      </c>
      <c r="N37">
        <v>241660903</v>
      </c>
      <c r="O37">
        <v>241683061</v>
      </c>
      <c r="P37">
        <v>0</v>
      </c>
      <c r="Q37" t="s">
        <v>12</v>
      </c>
      <c r="R37" s="1">
        <v>0.35490519999999998</v>
      </c>
      <c r="S37" t="s">
        <v>13</v>
      </c>
      <c r="T37" t="s">
        <v>14</v>
      </c>
    </row>
    <row r="38" spans="1:20" x14ac:dyDescent="0.2">
      <c r="A38">
        <v>170</v>
      </c>
      <c r="B38" t="s">
        <v>8</v>
      </c>
      <c r="C38" t="s">
        <v>3007</v>
      </c>
      <c r="D38">
        <v>1</v>
      </c>
      <c r="E38">
        <v>241950568</v>
      </c>
      <c r="F38">
        <v>241951069</v>
      </c>
      <c r="G38">
        <f t="shared" si="0"/>
        <v>501</v>
      </c>
      <c r="H38" t="s">
        <v>1</v>
      </c>
      <c r="I38">
        <v>1.497708E-2</v>
      </c>
      <c r="J38">
        <v>4.4931239999999997E-2</v>
      </c>
      <c r="K38" t="s">
        <v>257</v>
      </c>
      <c r="L38" t="s">
        <v>258</v>
      </c>
      <c r="M38" t="s">
        <v>259</v>
      </c>
      <c r="N38">
        <v>241815580</v>
      </c>
      <c r="O38">
        <v>241965435</v>
      </c>
      <c r="P38">
        <v>0</v>
      </c>
      <c r="Q38" t="s">
        <v>1</v>
      </c>
      <c r="R38" s="1">
        <v>1.068652E-2</v>
      </c>
      <c r="S38" t="s">
        <v>6</v>
      </c>
      <c r="T38" t="s">
        <v>7</v>
      </c>
    </row>
    <row r="39" spans="1:20" x14ac:dyDescent="0.2">
      <c r="A39">
        <v>171</v>
      </c>
      <c r="B39" t="s">
        <v>8</v>
      </c>
      <c r="C39" t="s">
        <v>3007</v>
      </c>
      <c r="D39">
        <v>1</v>
      </c>
      <c r="E39">
        <v>247569904</v>
      </c>
      <c r="F39">
        <v>247570405</v>
      </c>
      <c r="G39">
        <f t="shared" si="0"/>
        <v>501</v>
      </c>
      <c r="H39" t="s">
        <v>12</v>
      </c>
      <c r="I39">
        <v>0</v>
      </c>
      <c r="J39">
        <v>0</v>
      </c>
      <c r="N39">
        <v>0</v>
      </c>
      <c r="O39" t="s">
        <v>2</v>
      </c>
      <c r="P39">
        <v>9053</v>
      </c>
      <c r="Q39" t="s">
        <v>2</v>
      </c>
      <c r="R39" t="s">
        <v>2</v>
      </c>
      <c r="S39" t="s">
        <v>2</v>
      </c>
      <c r="T39" t="s">
        <v>2</v>
      </c>
    </row>
    <row r="40" spans="1:20" x14ac:dyDescent="0.2">
      <c r="A40">
        <v>180</v>
      </c>
      <c r="B40" t="s">
        <v>8</v>
      </c>
      <c r="C40" t="s">
        <v>3007</v>
      </c>
      <c r="D40">
        <v>2</v>
      </c>
      <c r="E40">
        <v>3389344</v>
      </c>
      <c r="F40">
        <v>3389845</v>
      </c>
      <c r="G40">
        <f t="shared" si="0"/>
        <v>501</v>
      </c>
      <c r="H40" t="s">
        <v>12</v>
      </c>
      <c r="I40">
        <v>0</v>
      </c>
      <c r="J40">
        <v>1.497708E-2</v>
      </c>
      <c r="K40" t="s">
        <v>266</v>
      </c>
      <c r="L40" t="s">
        <v>267</v>
      </c>
      <c r="M40" t="s">
        <v>268</v>
      </c>
      <c r="N40">
        <v>3383446</v>
      </c>
      <c r="O40">
        <v>3488865</v>
      </c>
      <c r="P40">
        <v>0</v>
      </c>
      <c r="Q40" t="s">
        <v>1</v>
      </c>
      <c r="R40" s="1">
        <v>0.69935829999999999</v>
      </c>
      <c r="S40" t="s">
        <v>3011</v>
      </c>
      <c r="T40" t="s">
        <v>14</v>
      </c>
    </row>
    <row r="41" spans="1:20" x14ac:dyDescent="0.2">
      <c r="A41">
        <v>182</v>
      </c>
      <c r="B41" t="s">
        <v>8</v>
      </c>
      <c r="C41" t="s">
        <v>3007</v>
      </c>
      <c r="D41">
        <v>2</v>
      </c>
      <c r="E41">
        <v>10290186</v>
      </c>
      <c r="F41">
        <v>10290799</v>
      </c>
      <c r="G41">
        <f t="shared" si="0"/>
        <v>613</v>
      </c>
      <c r="H41" t="s">
        <v>1</v>
      </c>
      <c r="I41">
        <v>1.2245104999999999E-2</v>
      </c>
      <c r="J41">
        <v>0</v>
      </c>
      <c r="K41" t="s">
        <v>269</v>
      </c>
      <c r="L41" t="s">
        <v>270</v>
      </c>
      <c r="M41" t="s">
        <v>271</v>
      </c>
      <c r="N41">
        <v>10281509</v>
      </c>
      <c r="O41">
        <v>10351851</v>
      </c>
      <c r="P41">
        <v>0</v>
      </c>
      <c r="Q41" t="s">
        <v>1</v>
      </c>
      <c r="R41" s="1">
        <v>1.3253529999999999E-2</v>
      </c>
      <c r="S41" t="s">
        <v>6</v>
      </c>
      <c r="T41" t="s">
        <v>7</v>
      </c>
    </row>
    <row r="42" spans="1:20" x14ac:dyDescent="0.2">
      <c r="A42">
        <v>183</v>
      </c>
      <c r="B42" t="s">
        <v>8</v>
      </c>
      <c r="C42" t="s">
        <v>3007</v>
      </c>
      <c r="D42">
        <v>2</v>
      </c>
      <c r="E42">
        <v>15029687</v>
      </c>
      <c r="F42">
        <v>15030300</v>
      </c>
      <c r="G42">
        <f t="shared" si="0"/>
        <v>613</v>
      </c>
      <c r="H42" t="s">
        <v>1</v>
      </c>
      <c r="I42">
        <v>0</v>
      </c>
      <c r="J42">
        <v>0</v>
      </c>
      <c r="K42" t="s">
        <v>272</v>
      </c>
      <c r="L42" t="s">
        <v>273</v>
      </c>
      <c r="M42" t="s">
        <v>5</v>
      </c>
      <c r="N42">
        <v>15026771</v>
      </c>
      <c r="O42">
        <v>15047788</v>
      </c>
      <c r="P42">
        <v>0</v>
      </c>
      <c r="Q42" t="s">
        <v>12</v>
      </c>
      <c r="R42" s="1">
        <v>2.1463020000000001E-3</v>
      </c>
      <c r="S42" t="s">
        <v>3011</v>
      </c>
      <c r="T42" t="s">
        <v>14</v>
      </c>
    </row>
    <row r="43" spans="1:20" x14ac:dyDescent="0.2">
      <c r="A43">
        <v>184</v>
      </c>
      <c r="B43" t="s">
        <v>8</v>
      </c>
      <c r="C43" t="s">
        <v>3007</v>
      </c>
      <c r="D43">
        <v>2</v>
      </c>
      <c r="E43">
        <v>15974169</v>
      </c>
      <c r="F43">
        <v>15974785</v>
      </c>
      <c r="G43">
        <f t="shared" si="0"/>
        <v>616</v>
      </c>
      <c r="H43" t="s">
        <v>1</v>
      </c>
      <c r="I43">
        <v>0</v>
      </c>
      <c r="J43">
        <v>0</v>
      </c>
      <c r="N43">
        <v>0</v>
      </c>
      <c r="O43" t="s">
        <v>2</v>
      </c>
      <c r="P43">
        <v>23168</v>
      </c>
      <c r="Q43" t="s">
        <v>2</v>
      </c>
      <c r="R43" t="s">
        <v>2</v>
      </c>
      <c r="S43" t="s">
        <v>2</v>
      </c>
      <c r="T43" t="s">
        <v>2</v>
      </c>
    </row>
    <row r="44" spans="1:20" x14ac:dyDescent="0.2">
      <c r="A44">
        <v>191</v>
      </c>
      <c r="B44" t="s">
        <v>8</v>
      </c>
      <c r="C44" t="s">
        <v>3007</v>
      </c>
      <c r="D44">
        <v>2</v>
      </c>
      <c r="E44">
        <v>25378325</v>
      </c>
      <c r="F44">
        <v>25378942</v>
      </c>
      <c r="G44">
        <f t="shared" si="0"/>
        <v>617</v>
      </c>
      <c r="H44" t="s">
        <v>1</v>
      </c>
      <c r="I44">
        <v>6.082924E-2</v>
      </c>
      <c r="J44">
        <v>6.082924E-2</v>
      </c>
      <c r="K44" t="s">
        <v>283</v>
      </c>
      <c r="L44" t="s">
        <v>284</v>
      </c>
      <c r="M44" t="s">
        <v>285</v>
      </c>
      <c r="N44">
        <v>25264999</v>
      </c>
      <c r="O44">
        <v>25378243</v>
      </c>
      <c r="P44">
        <v>82</v>
      </c>
      <c r="Q44" t="s">
        <v>1</v>
      </c>
      <c r="R44" s="1">
        <v>7.7014029999999999E-3</v>
      </c>
      <c r="S44" t="s">
        <v>2</v>
      </c>
      <c r="T44" t="s">
        <v>7</v>
      </c>
    </row>
    <row r="45" spans="1:20" x14ac:dyDescent="0.2">
      <c r="A45">
        <v>192</v>
      </c>
      <c r="B45" t="s">
        <v>8</v>
      </c>
      <c r="C45" t="s">
        <v>3007</v>
      </c>
      <c r="D45">
        <v>2</v>
      </c>
      <c r="E45">
        <v>25644704</v>
      </c>
      <c r="F45">
        <v>25645312</v>
      </c>
      <c r="G45">
        <f t="shared" si="0"/>
        <v>608</v>
      </c>
      <c r="H45" t="s">
        <v>1</v>
      </c>
      <c r="I45">
        <v>0.97530543999999997</v>
      </c>
      <c r="J45">
        <v>1.1111074999999999</v>
      </c>
      <c r="K45" t="s">
        <v>286</v>
      </c>
      <c r="L45" t="s">
        <v>287</v>
      </c>
      <c r="M45" t="s">
        <v>288</v>
      </c>
      <c r="N45">
        <v>25600067</v>
      </c>
      <c r="O45">
        <v>25896503</v>
      </c>
      <c r="P45">
        <v>0</v>
      </c>
      <c r="Q45" t="s">
        <v>12</v>
      </c>
      <c r="R45" s="1">
        <v>0.2176642</v>
      </c>
      <c r="S45" t="s">
        <v>6</v>
      </c>
      <c r="T45" t="s">
        <v>14</v>
      </c>
    </row>
    <row r="46" spans="1:20" x14ac:dyDescent="0.2">
      <c r="A46">
        <v>210</v>
      </c>
      <c r="B46" t="s">
        <v>8</v>
      </c>
      <c r="C46" t="s">
        <v>3007</v>
      </c>
      <c r="D46">
        <v>2</v>
      </c>
      <c r="E46">
        <v>43482116</v>
      </c>
      <c r="F46">
        <v>43482617</v>
      </c>
      <c r="G46">
        <f t="shared" si="0"/>
        <v>501</v>
      </c>
      <c r="H46" t="s">
        <v>1</v>
      </c>
      <c r="I46">
        <v>0.49424361999999999</v>
      </c>
      <c r="J46">
        <v>0.4493124</v>
      </c>
      <c r="K46" t="s">
        <v>304</v>
      </c>
      <c r="L46" t="s">
        <v>305</v>
      </c>
      <c r="M46" t="s">
        <v>306</v>
      </c>
      <c r="N46">
        <v>43393800</v>
      </c>
      <c r="O46">
        <v>43823185</v>
      </c>
      <c r="P46">
        <v>0</v>
      </c>
      <c r="Q46" t="s">
        <v>12</v>
      </c>
      <c r="R46" s="1">
        <v>0.45602710000000002</v>
      </c>
      <c r="S46" t="s">
        <v>6</v>
      </c>
      <c r="T46" t="s">
        <v>14</v>
      </c>
    </row>
    <row r="47" spans="1:20" x14ac:dyDescent="0.2">
      <c r="A47">
        <v>213</v>
      </c>
      <c r="B47" t="s">
        <v>8</v>
      </c>
      <c r="C47" t="s">
        <v>3007</v>
      </c>
      <c r="D47">
        <v>2</v>
      </c>
      <c r="E47">
        <v>48961101</v>
      </c>
      <c r="F47">
        <v>48961723</v>
      </c>
      <c r="G47">
        <f t="shared" si="0"/>
        <v>622</v>
      </c>
      <c r="H47" t="s">
        <v>1</v>
      </c>
      <c r="I47">
        <v>0</v>
      </c>
      <c r="J47">
        <v>0</v>
      </c>
      <c r="K47" t="s">
        <v>310</v>
      </c>
      <c r="L47" t="s">
        <v>311</v>
      </c>
      <c r="M47" t="s">
        <v>312</v>
      </c>
      <c r="N47">
        <v>48757064</v>
      </c>
      <c r="O47">
        <v>49003638</v>
      </c>
      <c r="P47">
        <v>0</v>
      </c>
      <c r="Q47" t="s">
        <v>1</v>
      </c>
      <c r="R47" s="1">
        <v>3.253466E-2</v>
      </c>
      <c r="S47" t="s">
        <v>6</v>
      </c>
      <c r="T47" t="s">
        <v>7</v>
      </c>
    </row>
    <row r="48" spans="1:20" x14ac:dyDescent="0.2">
      <c r="A48">
        <v>214</v>
      </c>
      <c r="B48" t="s">
        <v>8</v>
      </c>
      <c r="C48" t="s">
        <v>3007</v>
      </c>
      <c r="D48">
        <v>2</v>
      </c>
      <c r="E48">
        <v>56502960</v>
      </c>
      <c r="F48">
        <v>56503579</v>
      </c>
      <c r="G48">
        <f t="shared" si="0"/>
        <v>619</v>
      </c>
      <c r="H48" t="s">
        <v>1</v>
      </c>
      <c r="I48">
        <v>0</v>
      </c>
      <c r="J48">
        <v>0</v>
      </c>
      <c r="K48" t="s">
        <v>313</v>
      </c>
      <c r="L48" t="s">
        <v>314</v>
      </c>
      <c r="M48" t="s">
        <v>315</v>
      </c>
      <c r="N48">
        <v>56411258</v>
      </c>
      <c r="O48">
        <v>56613308</v>
      </c>
      <c r="P48">
        <v>0</v>
      </c>
      <c r="Q48" t="s">
        <v>1</v>
      </c>
      <c r="R48" s="1">
        <v>4.84E-4</v>
      </c>
      <c r="S48" t="s">
        <v>6</v>
      </c>
      <c r="T48" t="s">
        <v>7</v>
      </c>
    </row>
    <row r="49" spans="1:20" x14ac:dyDescent="0.2">
      <c r="A49">
        <v>215</v>
      </c>
      <c r="B49" t="s">
        <v>8</v>
      </c>
      <c r="C49" t="s">
        <v>3007</v>
      </c>
      <c r="D49">
        <v>2</v>
      </c>
      <c r="E49">
        <v>56773259</v>
      </c>
      <c r="F49">
        <v>56773760</v>
      </c>
      <c r="G49">
        <f t="shared" si="0"/>
        <v>501</v>
      </c>
      <c r="H49" t="s">
        <v>12</v>
      </c>
      <c r="I49">
        <v>0</v>
      </c>
      <c r="J49">
        <v>0</v>
      </c>
      <c r="N49">
        <v>0</v>
      </c>
      <c r="O49" t="s">
        <v>2</v>
      </c>
      <c r="P49">
        <v>159951</v>
      </c>
      <c r="Q49" t="s">
        <v>2</v>
      </c>
      <c r="R49" t="s">
        <v>2</v>
      </c>
      <c r="S49" t="s">
        <v>2</v>
      </c>
      <c r="T49" t="s">
        <v>2</v>
      </c>
    </row>
    <row r="50" spans="1:20" x14ac:dyDescent="0.2">
      <c r="A50">
        <v>216</v>
      </c>
      <c r="B50" t="s">
        <v>8</v>
      </c>
      <c r="C50" t="s">
        <v>3007</v>
      </c>
      <c r="D50">
        <v>2</v>
      </c>
      <c r="E50">
        <v>65800174</v>
      </c>
      <c r="F50">
        <v>65800787</v>
      </c>
      <c r="G50">
        <f t="shared" si="0"/>
        <v>613</v>
      </c>
      <c r="H50" t="s">
        <v>1</v>
      </c>
      <c r="I50">
        <v>2.4490209999999998E-2</v>
      </c>
      <c r="J50">
        <v>0</v>
      </c>
      <c r="K50" t="s">
        <v>316</v>
      </c>
      <c r="L50" t="s">
        <v>317</v>
      </c>
      <c r="M50" t="s">
        <v>5</v>
      </c>
      <c r="N50">
        <v>0</v>
      </c>
      <c r="O50" t="s">
        <v>2</v>
      </c>
      <c r="P50">
        <v>0</v>
      </c>
      <c r="Q50" t="s">
        <v>2</v>
      </c>
      <c r="R50" t="s">
        <v>2</v>
      </c>
      <c r="S50" t="s">
        <v>2</v>
      </c>
      <c r="T50" t="s">
        <v>2</v>
      </c>
    </row>
    <row r="51" spans="1:20" x14ac:dyDescent="0.2">
      <c r="A51">
        <v>231</v>
      </c>
      <c r="B51" t="s">
        <v>8</v>
      </c>
      <c r="C51" t="s">
        <v>3007</v>
      </c>
      <c r="D51">
        <v>2</v>
      </c>
      <c r="E51">
        <v>92169189</v>
      </c>
      <c r="F51">
        <v>92169690</v>
      </c>
      <c r="G51">
        <f t="shared" si="0"/>
        <v>501</v>
      </c>
      <c r="H51" t="s">
        <v>12</v>
      </c>
      <c r="I51">
        <v>0</v>
      </c>
      <c r="J51">
        <v>0</v>
      </c>
      <c r="N51">
        <v>0</v>
      </c>
      <c r="O51" t="s">
        <v>2</v>
      </c>
      <c r="P51">
        <v>217145</v>
      </c>
      <c r="Q51" t="s">
        <v>2</v>
      </c>
      <c r="R51" t="s">
        <v>2</v>
      </c>
      <c r="S51" t="s">
        <v>2</v>
      </c>
      <c r="T51" t="s">
        <v>2</v>
      </c>
    </row>
    <row r="52" spans="1:20" x14ac:dyDescent="0.2">
      <c r="A52">
        <v>233</v>
      </c>
      <c r="B52" t="s">
        <v>8</v>
      </c>
      <c r="C52" t="s">
        <v>3007</v>
      </c>
      <c r="D52">
        <v>2</v>
      </c>
      <c r="E52">
        <v>99272210</v>
      </c>
      <c r="F52">
        <v>99272711</v>
      </c>
      <c r="G52">
        <f t="shared" si="0"/>
        <v>501</v>
      </c>
      <c r="H52" t="s">
        <v>1</v>
      </c>
      <c r="I52">
        <v>0.77880819999999995</v>
      </c>
      <c r="J52">
        <v>0.8986248</v>
      </c>
      <c r="K52" t="s">
        <v>330</v>
      </c>
      <c r="L52" t="s">
        <v>331</v>
      </c>
      <c r="M52" t="s">
        <v>332</v>
      </c>
      <c r="N52">
        <v>99235569</v>
      </c>
      <c r="O52">
        <v>99347589</v>
      </c>
      <c r="P52">
        <v>0</v>
      </c>
      <c r="Q52" t="s">
        <v>12</v>
      </c>
      <c r="R52" s="1">
        <v>1.4750939999999999</v>
      </c>
      <c r="S52" t="s">
        <v>6</v>
      </c>
      <c r="T52" t="s">
        <v>14</v>
      </c>
    </row>
    <row r="53" spans="1:20" x14ac:dyDescent="0.2">
      <c r="A53">
        <v>235</v>
      </c>
      <c r="B53" t="s">
        <v>8</v>
      </c>
      <c r="C53" t="s">
        <v>3007</v>
      </c>
      <c r="D53">
        <v>2</v>
      </c>
      <c r="E53">
        <v>109104953</v>
      </c>
      <c r="F53">
        <v>109105454</v>
      </c>
      <c r="G53">
        <f t="shared" si="0"/>
        <v>501</v>
      </c>
      <c r="H53" t="s">
        <v>1</v>
      </c>
      <c r="I53">
        <v>0.55415194999999995</v>
      </c>
      <c r="J53">
        <v>0.58410609999999996</v>
      </c>
      <c r="K53" t="s">
        <v>336</v>
      </c>
      <c r="L53" t="s">
        <v>337</v>
      </c>
      <c r="M53" t="s">
        <v>338</v>
      </c>
      <c r="N53">
        <v>109065017</v>
      </c>
      <c r="O53">
        <v>109125871</v>
      </c>
      <c r="P53">
        <v>0</v>
      </c>
      <c r="Q53" t="s">
        <v>1</v>
      </c>
      <c r="R53" s="1">
        <v>1.3779269999999999</v>
      </c>
      <c r="S53" t="s">
        <v>6</v>
      </c>
      <c r="T53" t="s">
        <v>7</v>
      </c>
    </row>
    <row r="54" spans="1:20" x14ac:dyDescent="0.2">
      <c r="A54">
        <v>238</v>
      </c>
      <c r="B54" t="s">
        <v>8</v>
      </c>
      <c r="C54" t="s">
        <v>3007</v>
      </c>
      <c r="D54">
        <v>2</v>
      </c>
      <c r="E54">
        <v>113404462</v>
      </c>
      <c r="F54">
        <v>113404963</v>
      </c>
      <c r="G54">
        <f t="shared" si="0"/>
        <v>501</v>
      </c>
      <c r="H54" t="s">
        <v>1</v>
      </c>
      <c r="I54">
        <v>3.8640865999999998</v>
      </c>
      <c r="J54">
        <v>3.7143160000000002</v>
      </c>
      <c r="K54" t="s">
        <v>345</v>
      </c>
      <c r="L54" t="s">
        <v>346</v>
      </c>
      <c r="M54" t="s">
        <v>347</v>
      </c>
      <c r="N54">
        <v>113403434</v>
      </c>
      <c r="O54">
        <v>113421404</v>
      </c>
      <c r="P54">
        <v>0</v>
      </c>
      <c r="Q54" t="s">
        <v>1</v>
      </c>
      <c r="R54" s="1">
        <v>2.0893299999999999</v>
      </c>
      <c r="S54" t="s">
        <v>13</v>
      </c>
      <c r="T54" t="s">
        <v>7</v>
      </c>
    </row>
    <row r="55" spans="1:20" x14ac:dyDescent="0.2">
      <c r="A55">
        <v>255</v>
      </c>
      <c r="B55" t="s">
        <v>8</v>
      </c>
      <c r="C55" t="s">
        <v>3007</v>
      </c>
      <c r="D55">
        <v>2</v>
      </c>
      <c r="E55">
        <v>149385220</v>
      </c>
      <c r="F55">
        <v>149385721</v>
      </c>
      <c r="G55">
        <f t="shared" si="0"/>
        <v>501</v>
      </c>
      <c r="H55" t="s">
        <v>1</v>
      </c>
      <c r="I55">
        <v>0</v>
      </c>
      <c r="J55">
        <v>0</v>
      </c>
      <c r="N55">
        <v>0</v>
      </c>
      <c r="O55" t="s">
        <v>2</v>
      </c>
      <c r="P55">
        <v>16288</v>
      </c>
      <c r="Q55" t="s">
        <v>2</v>
      </c>
      <c r="R55" t="s">
        <v>2</v>
      </c>
      <c r="S55" t="s">
        <v>2</v>
      </c>
      <c r="T55" t="s">
        <v>2</v>
      </c>
    </row>
    <row r="56" spans="1:20" x14ac:dyDescent="0.2">
      <c r="A56">
        <v>258</v>
      </c>
      <c r="B56" t="s">
        <v>8</v>
      </c>
      <c r="C56" t="s">
        <v>3007</v>
      </c>
      <c r="D56">
        <v>2</v>
      </c>
      <c r="E56">
        <v>152283555</v>
      </c>
      <c r="F56">
        <v>152284056</v>
      </c>
      <c r="G56">
        <f t="shared" si="0"/>
        <v>501</v>
      </c>
      <c r="H56" t="s">
        <v>1</v>
      </c>
      <c r="I56">
        <v>0.28456451999999999</v>
      </c>
      <c r="J56">
        <v>0.29954160000000002</v>
      </c>
      <c r="K56" t="s">
        <v>360</v>
      </c>
      <c r="L56" t="s">
        <v>361</v>
      </c>
      <c r="M56" t="s">
        <v>362</v>
      </c>
      <c r="N56">
        <v>152266397</v>
      </c>
      <c r="O56">
        <v>152364527</v>
      </c>
      <c r="P56">
        <v>0</v>
      </c>
      <c r="Q56" t="s">
        <v>1</v>
      </c>
      <c r="R56" s="1">
        <v>0.63454129999999997</v>
      </c>
      <c r="S56" t="s">
        <v>6</v>
      </c>
      <c r="T56" t="s">
        <v>7</v>
      </c>
    </row>
    <row r="57" spans="1:20" x14ac:dyDescent="0.2">
      <c r="A57">
        <v>264</v>
      </c>
      <c r="B57" t="s">
        <v>8</v>
      </c>
      <c r="C57" t="s">
        <v>3007</v>
      </c>
      <c r="D57">
        <v>2</v>
      </c>
      <c r="E57">
        <v>173269629</v>
      </c>
      <c r="F57">
        <v>173270242</v>
      </c>
      <c r="G57">
        <f t="shared" si="0"/>
        <v>613</v>
      </c>
      <c r="H57" t="s">
        <v>1</v>
      </c>
      <c r="I57">
        <v>0</v>
      </c>
      <c r="J57">
        <v>0</v>
      </c>
      <c r="N57">
        <v>0</v>
      </c>
      <c r="O57" t="s">
        <v>2</v>
      </c>
      <c r="P57">
        <v>21840</v>
      </c>
      <c r="Q57" t="s">
        <v>2</v>
      </c>
      <c r="R57" t="s">
        <v>2</v>
      </c>
      <c r="S57" t="s">
        <v>2</v>
      </c>
      <c r="T57" t="s">
        <v>2</v>
      </c>
    </row>
    <row r="58" spans="1:20" x14ac:dyDescent="0.2">
      <c r="A58">
        <v>265</v>
      </c>
      <c r="B58" t="s">
        <v>8</v>
      </c>
      <c r="C58" t="s">
        <v>3007</v>
      </c>
      <c r="D58">
        <v>2</v>
      </c>
      <c r="E58">
        <v>174690462</v>
      </c>
      <c r="F58">
        <v>174691243</v>
      </c>
      <c r="G58">
        <f t="shared" si="0"/>
        <v>781</v>
      </c>
      <c r="H58" t="s">
        <v>1</v>
      </c>
      <c r="I58">
        <v>9.6144430000000003E-3</v>
      </c>
      <c r="J58">
        <v>0</v>
      </c>
      <c r="N58">
        <v>0</v>
      </c>
      <c r="O58" t="s">
        <v>2</v>
      </c>
      <c r="P58">
        <v>54350</v>
      </c>
      <c r="Q58" t="s">
        <v>2</v>
      </c>
      <c r="R58" t="s">
        <v>2</v>
      </c>
      <c r="S58" t="s">
        <v>2</v>
      </c>
      <c r="T58" t="s">
        <v>2</v>
      </c>
    </row>
    <row r="59" spans="1:20" x14ac:dyDescent="0.2">
      <c r="A59">
        <v>266</v>
      </c>
      <c r="B59" t="s">
        <v>8</v>
      </c>
      <c r="C59" t="s">
        <v>3007</v>
      </c>
      <c r="D59">
        <v>2</v>
      </c>
      <c r="E59">
        <v>174690579</v>
      </c>
      <c r="F59">
        <v>174691080</v>
      </c>
      <c r="G59">
        <f t="shared" si="0"/>
        <v>501</v>
      </c>
      <c r="H59" t="s">
        <v>12</v>
      </c>
      <c r="I59">
        <v>0</v>
      </c>
      <c r="J59">
        <v>0</v>
      </c>
      <c r="N59">
        <v>0</v>
      </c>
      <c r="O59" t="s">
        <v>2</v>
      </c>
      <c r="P59">
        <v>54513</v>
      </c>
      <c r="Q59" t="s">
        <v>2</v>
      </c>
      <c r="R59" t="s">
        <v>2</v>
      </c>
      <c r="S59" t="s">
        <v>2</v>
      </c>
      <c r="T59" t="s">
        <v>2</v>
      </c>
    </row>
    <row r="60" spans="1:20" x14ac:dyDescent="0.2">
      <c r="A60">
        <v>267</v>
      </c>
      <c r="B60" t="s">
        <v>8</v>
      </c>
      <c r="C60" t="s">
        <v>3007</v>
      </c>
      <c r="D60">
        <v>2</v>
      </c>
      <c r="E60">
        <v>174690580</v>
      </c>
      <c r="F60">
        <v>174691081</v>
      </c>
      <c r="G60">
        <f t="shared" si="0"/>
        <v>501</v>
      </c>
      <c r="H60" t="s">
        <v>12</v>
      </c>
      <c r="I60">
        <v>0</v>
      </c>
      <c r="J60">
        <v>0</v>
      </c>
      <c r="N60">
        <v>0</v>
      </c>
      <c r="O60" t="s">
        <v>2</v>
      </c>
      <c r="P60">
        <v>54512</v>
      </c>
      <c r="Q60" t="s">
        <v>2</v>
      </c>
      <c r="R60" t="s">
        <v>2</v>
      </c>
      <c r="S60" t="s">
        <v>2</v>
      </c>
      <c r="T60" t="s">
        <v>2</v>
      </c>
    </row>
    <row r="61" spans="1:20" x14ac:dyDescent="0.2">
      <c r="A61">
        <v>273</v>
      </c>
      <c r="B61" t="s">
        <v>8</v>
      </c>
      <c r="C61" t="s">
        <v>3007</v>
      </c>
      <c r="D61">
        <v>2</v>
      </c>
      <c r="E61">
        <v>184073725</v>
      </c>
      <c r="F61">
        <v>184074345</v>
      </c>
      <c r="G61">
        <f t="shared" si="0"/>
        <v>620</v>
      </c>
      <c r="H61" t="s">
        <v>1</v>
      </c>
      <c r="I61">
        <v>8.4749530000000003E-2</v>
      </c>
      <c r="J61">
        <v>4.8428300000000001E-2</v>
      </c>
      <c r="N61">
        <v>0</v>
      </c>
      <c r="O61" t="s">
        <v>2</v>
      </c>
      <c r="P61">
        <v>47317</v>
      </c>
      <c r="Q61" t="s">
        <v>2</v>
      </c>
      <c r="R61" t="s">
        <v>2</v>
      </c>
      <c r="S61" t="s">
        <v>2</v>
      </c>
      <c r="T61" t="s">
        <v>2</v>
      </c>
    </row>
    <row r="62" spans="1:20" x14ac:dyDescent="0.2">
      <c r="A62">
        <v>275</v>
      </c>
      <c r="B62" t="s">
        <v>8</v>
      </c>
      <c r="C62" t="s">
        <v>3007</v>
      </c>
      <c r="D62">
        <v>2</v>
      </c>
      <c r="E62">
        <v>187054880</v>
      </c>
      <c r="F62">
        <v>187055500</v>
      </c>
      <c r="G62">
        <f t="shared" si="0"/>
        <v>620</v>
      </c>
      <c r="H62" t="s">
        <v>1</v>
      </c>
      <c r="I62">
        <v>0.20582028999999999</v>
      </c>
      <c r="J62">
        <v>0.21792737000000001</v>
      </c>
      <c r="N62">
        <v>0</v>
      </c>
      <c r="O62" t="s">
        <v>2</v>
      </c>
      <c r="P62">
        <v>106920</v>
      </c>
      <c r="Q62" t="s">
        <v>2</v>
      </c>
      <c r="R62" t="s">
        <v>2</v>
      </c>
      <c r="S62" t="s">
        <v>2</v>
      </c>
      <c r="T62" t="s">
        <v>2</v>
      </c>
    </row>
    <row r="63" spans="1:20" x14ac:dyDescent="0.2">
      <c r="A63">
        <v>276</v>
      </c>
      <c r="B63" t="s">
        <v>8</v>
      </c>
      <c r="C63" t="s">
        <v>3007</v>
      </c>
      <c r="D63">
        <v>2</v>
      </c>
      <c r="E63">
        <v>188389045</v>
      </c>
      <c r="F63">
        <v>188389664</v>
      </c>
      <c r="G63">
        <f t="shared" si="0"/>
        <v>619</v>
      </c>
      <c r="H63" t="s">
        <v>1</v>
      </c>
      <c r="I63">
        <v>0</v>
      </c>
      <c r="J63">
        <v>0</v>
      </c>
      <c r="K63" t="s">
        <v>372</v>
      </c>
      <c r="L63" t="s">
        <v>373</v>
      </c>
      <c r="M63" t="s">
        <v>5</v>
      </c>
      <c r="N63">
        <v>187867947</v>
      </c>
      <c r="O63">
        <v>188419390</v>
      </c>
      <c r="P63">
        <v>0</v>
      </c>
      <c r="Q63" t="s">
        <v>1</v>
      </c>
      <c r="R63" s="1">
        <v>2.876815E-3</v>
      </c>
      <c r="S63" t="s">
        <v>3011</v>
      </c>
      <c r="T63" t="s">
        <v>7</v>
      </c>
    </row>
    <row r="64" spans="1:20" x14ac:dyDescent="0.2">
      <c r="A64">
        <v>282</v>
      </c>
      <c r="B64" t="s">
        <v>8</v>
      </c>
      <c r="C64" t="s">
        <v>3007</v>
      </c>
      <c r="D64">
        <v>2</v>
      </c>
      <c r="E64">
        <v>195210096</v>
      </c>
      <c r="F64">
        <v>195210706</v>
      </c>
      <c r="G64">
        <f t="shared" si="0"/>
        <v>610</v>
      </c>
      <c r="H64" t="s">
        <v>1</v>
      </c>
      <c r="I64">
        <v>0</v>
      </c>
      <c r="J64">
        <v>0</v>
      </c>
      <c r="K64" t="s">
        <v>380</v>
      </c>
      <c r="L64" t="s">
        <v>381</v>
      </c>
      <c r="M64" t="s">
        <v>5</v>
      </c>
      <c r="N64">
        <v>195208993</v>
      </c>
      <c r="O64">
        <v>195284369</v>
      </c>
      <c r="P64">
        <v>0</v>
      </c>
      <c r="Q64" t="s">
        <v>1</v>
      </c>
      <c r="R64" s="1">
        <v>2.6931199999999998E-3</v>
      </c>
      <c r="S64" t="s">
        <v>3011</v>
      </c>
      <c r="T64" t="s">
        <v>7</v>
      </c>
    </row>
    <row r="65" spans="1:20" x14ac:dyDescent="0.2">
      <c r="A65">
        <v>284</v>
      </c>
      <c r="B65" t="s">
        <v>8</v>
      </c>
      <c r="C65" t="s">
        <v>3007</v>
      </c>
      <c r="D65">
        <v>2</v>
      </c>
      <c r="E65">
        <v>202112698</v>
      </c>
      <c r="F65">
        <v>202113199</v>
      </c>
      <c r="G65">
        <f t="shared" si="0"/>
        <v>501</v>
      </c>
      <c r="H65" t="s">
        <v>1</v>
      </c>
      <c r="I65">
        <v>0.55415194999999995</v>
      </c>
      <c r="J65">
        <v>0.52419780000000005</v>
      </c>
      <c r="K65" t="s">
        <v>385</v>
      </c>
      <c r="L65" t="s">
        <v>386</v>
      </c>
      <c r="M65" t="s">
        <v>387</v>
      </c>
      <c r="N65">
        <v>202098166</v>
      </c>
      <c r="O65">
        <v>202152434</v>
      </c>
      <c r="P65">
        <v>0</v>
      </c>
      <c r="Q65" t="s">
        <v>1</v>
      </c>
      <c r="R65" s="1">
        <v>1.0160610000000001</v>
      </c>
      <c r="S65" t="s">
        <v>3011</v>
      </c>
      <c r="T65" t="s">
        <v>7</v>
      </c>
    </row>
    <row r="66" spans="1:20" x14ac:dyDescent="0.2">
      <c r="A66">
        <v>287</v>
      </c>
      <c r="B66" t="s">
        <v>8</v>
      </c>
      <c r="C66" t="s">
        <v>3007</v>
      </c>
      <c r="D66">
        <v>2</v>
      </c>
      <c r="E66">
        <v>204659253</v>
      </c>
      <c r="F66">
        <v>204659754</v>
      </c>
      <c r="G66">
        <f t="shared" si="0"/>
        <v>501</v>
      </c>
      <c r="H66" t="s">
        <v>1</v>
      </c>
      <c r="I66">
        <v>0.19470203999999999</v>
      </c>
      <c r="J66">
        <v>0.17972495999999999</v>
      </c>
      <c r="N66">
        <v>0</v>
      </c>
      <c r="O66" t="s">
        <v>2</v>
      </c>
      <c r="P66">
        <v>12387</v>
      </c>
      <c r="Q66" t="s">
        <v>2</v>
      </c>
      <c r="R66" t="s">
        <v>2</v>
      </c>
      <c r="S66" t="s">
        <v>2</v>
      </c>
      <c r="T66" t="s">
        <v>2</v>
      </c>
    </row>
    <row r="67" spans="1:20" x14ac:dyDescent="0.2">
      <c r="A67">
        <v>300</v>
      </c>
      <c r="B67" t="s">
        <v>8</v>
      </c>
      <c r="C67" t="s">
        <v>3007</v>
      </c>
      <c r="D67">
        <v>2</v>
      </c>
      <c r="E67">
        <v>217497091</v>
      </c>
      <c r="F67">
        <v>217497704</v>
      </c>
      <c r="G67">
        <f t="shared" si="0"/>
        <v>613</v>
      </c>
      <c r="H67" t="s">
        <v>1</v>
      </c>
      <c r="I67">
        <v>0</v>
      </c>
      <c r="J67">
        <v>0</v>
      </c>
      <c r="K67" t="s">
        <v>403</v>
      </c>
      <c r="L67" t="s">
        <v>404</v>
      </c>
      <c r="M67" t="s">
        <v>405</v>
      </c>
      <c r="N67">
        <v>217497551</v>
      </c>
      <c r="O67">
        <v>217529159</v>
      </c>
      <c r="P67">
        <v>0</v>
      </c>
      <c r="Q67" t="s">
        <v>1</v>
      </c>
      <c r="R67" s="1">
        <v>2.616452E-3</v>
      </c>
      <c r="S67" t="s">
        <v>3011</v>
      </c>
      <c r="T67" t="s">
        <v>7</v>
      </c>
    </row>
    <row r="68" spans="1:20" x14ac:dyDescent="0.2">
      <c r="A68">
        <v>320</v>
      </c>
      <c r="B68" t="s">
        <v>8</v>
      </c>
      <c r="C68" t="s">
        <v>3007</v>
      </c>
      <c r="D68">
        <v>3</v>
      </c>
      <c r="E68">
        <v>8796704</v>
      </c>
      <c r="F68">
        <v>8797324</v>
      </c>
      <c r="G68">
        <f t="shared" si="0"/>
        <v>620</v>
      </c>
      <c r="H68" t="s">
        <v>1</v>
      </c>
      <c r="I68">
        <v>0</v>
      </c>
      <c r="J68">
        <v>0</v>
      </c>
      <c r="K68" t="s">
        <v>435</v>
      </c>
      <c r="L68" t="s">
        <v>436</v>
      </c>
      <c r="M68" t="s">
        <v>437</v>
      </c>
      <c r="N68">
        <v>8775486</v>
      </c>
      <c r="O68">
        <v>8883492</v>
      </c>
      <c r="P68">
        <v>0</v>
      </c>
      <c r="Q68" t="s">
        <v>1</v>
      </c>
      <c r="R68" s="1">
        <v>6.4738390000000003E-3</v>
      </c>
      <c r="S68" t="s">
        <v>6</v>
      </c>
      <c r="T68" t="s">
        <v>7</v>
      </c>
    </row>
    <row r="69" spans="1:20" x14ac:dyDescent="0.2">
      <c r="A69">
        <v>322</v>
      </c>
      <c r="B69" t="s">
        <v>8</v>
      </c>
      <c r="C69" t="s">
        <v>3007</v>
      </c>
      <c r="D69">
        <v>3</v>
      </c>
      <c r="E69">
        <v>16336725</v>
      </c>
      <c r="F69">
        <v>16337226</v>
      </c>
      <c r="G69">
        <f t="shared" si="0"/>
        <v>501</v>
      </c>
      <c r="H69" t="s">
        <v>1</v>
      </c>
      <c r="I69">
        <v>2.4113099999999998</v>
      </c>
      <c r="J69">
        <v>2.3214473999999998</v>
      </c>
      <c r="K69" t="s">
        <v>438</v>
      </c>
      <c r="L69" t="s">
        <v>439</v>
      </c>
      <c r="M69" t="s">
        <v>440</v>
      </c>
      <c r="N69">
        <v>16306706</v>
      </c>
      <c r="O69">
        <v>16378822</v>
      </c>
      <c r="P69">
        <v>0</v>
      </c>
      <c r="Q69" t="s">
        <v>1</v>
      </c>
      <c r="R69" s="1">
        <v>3.132628</v>
      </c>
      <c r="S69" t="s">
        <v>6</v>
      </c>
      <c r="T69" t="s">
        <v>7</v>
      </c>
    </row>
    <row r="70" spans="1:20" x14ac:dyDescent="0.2">
      <c r="A70">
        <v>324</v>
      </c>
      <c r="B70" t="s">
        <v>8</v>
      </c>
      <c r="C70" t="s">
        <v>3007</v>
      </c>
      <c r="D70">
        <v>3</v>
      </c>
      <c r="E70">
        <v>17247900</v>
      </c>
      <c r="F70">
        <v>17248401</v>
      </c>
      <c r="G70">
        <f t="shared" si="0"/>
        <v>501</v>
      </c>
      <c r="H70" t="s">
        <v>12</v>
      </c>
      <c r="I70">
        <v>7.4885400000000005E-2</v>
      </c>
      <c r="J70">
        <v>5.9908320000000001E-2</v>
      </c>
      <c r="K70" t="s">
        <v>441</v>
      </c>
      <c r="L70" t="s">
        <v>442</v>
      </c>
      <c r="M70" t="s">
        <v>443</v>
      </c>
      <c r="N70">
        <v>17199899</v>
      </c>
      <c r="O70">
        <v>18486309</v>
      </c>
      <c r="P70">
        <v>0</v>
      </c>
      <c r="Q70" t="s">
        <v>12</v>
      </c>
      <c r="R70" s="1">
        <v>0.20408000000000001</v>
      </c>
      <c r="S70" t="s">
        <v>6</v>
      </c>
      <c r="T70" t="s">
        <v>7</v>
      </c>
    </row>
    <row r="71" spans="1:20" x14ac:dyDescent="0.2">
      <c r="A71">
        <v>325</v>
      </c>
      <c r="B71" t="s">
        <v>8</v>
      </c>
      <c r="C71" t="s">
        <v>3007</v>
      </c>
      <c r="D71">
        <v>3</v>
      </c>
      <c r="E71">
        <v>17443431</v>
      </c>
      <c r="F71">
        <v>17444051</v>
      </c>
      <c r="G71">
        <f t="shared" ref="G71:G134" si="1">F71-E71</f>
        <v>620</v>
      </c>
      <c r="H71" t="s">
        <v>1</v>
      </c>
      <c r="I71">
        <v>1.2107076E-2</v>
      </c>
      <c r="J71">
        <v>2.421415E-2</v>
      </c>
      <c r="K71" t="s">
        <v>441</v>
      </c>
      <c r="L71" t="s">
        <v>442</v>
      </c>
      <c r="M71" t="s">
        <v>443</v>
      </c>
      <c r="N71">
        <v>17199899</v>
      </c>
      <c r="O71">
        <v>18486309</v>
      </c>
      <c r="P71">
        <v>0</v>
      </c>
      <c r="Q71" t="s">
        <v>12</v>
      </c>
      <c r="R71" s="1">
        <v>0.20408000000000001</v>
      </c>
      <c r="S71" t="s">
        <v>6</v>
      </c>
      <c r="T71" t="s">
        <v>14</v>
      </c>
    </row>
    <row r="72" spans="1:20" x14ac:dyDescent="0.2">
      <c r="A72">
        <v>326</v>
      </c>
      <c r="B72" t="s">
        <v>8</v>
      </c>
      <c r="C72" t="s">
        <v>3007</v>
      </c>
      <c r="D72">
        <v>3</v>
      </c>
      <c r="E72">
        <v>17443431</v>
      </c>
      <c r="F72">
        <v>17444052</v>
      </c>
      <c r="G72">
        <f t="shared" si="1"/>
        <v>621</v>
      </c>
      <c r="H72" t="s">
        <v>1</v>
      </c>
      <c r="I72">
        <v>1.2087611E-2</v>
      </c>
      <c r="J72">
        <v>2.4175220000000001E-2</v>
      </c>
      <c r="K72" t="s">
        <v>441</v>
      </c>
      <c r="L72" t="s">
        <v>442</v>
      </c>
      <c r="M72" t="s">
        <v>443</v>
      </c>
      <c r="N72">
        <v>17199899</v>
      </c>
      <c r="O72">
        <v>18486309</v>
      </c>
      <c r="P72">
        <v>0</v>
      </c>
      <c r="Q72" t="s">
        <v>12</v>
      </c>
      <c r="R72" s="1">
        <v>0.20408000000000001</v>
      </c>
      <c r="S72" t="s">
        <v>6</v>
      </c>
      <c r="T72" t="s">
        <v>14</v>
      </c>
    </row>
    <row r="73" spans="1:20" x14ac:dyDescent="0.2">
      <c r="A73">
        <v>327</v>
      </c>
      <c r="B73" t="s">
        <v>8</v>
      </c>
      <c r="C73" t="s">
        <v>3007</v>
      </c>
      <c r="D73">
        <v>3</v>
      </c>
      <c r="E73">
        <v>17443431</v>
      </c>
      <c r="F73">
        <v>17444053</v>
      </c>
      <c r="G73">
        <f t="shared" si="1"/>
        <v>622</v>
      </c>
      <c r="H73" t="s">
        <v>1</v>
      </c>
      <c r="I73">
        <v>1.2068208E-2</v>
      </c>
      <c r="J73">
        <v>2.4136419999999999E-2</v>
      </c>
      <c r="K73" t="s">
        <v>441</v>
      </c>
      <c r="L73" t="s">
        <v>442</v>
      </c>
      <c r="M73" t="s">
        <v>443</v>
      </c>
      <c r="N73">
        <v>17199899</v>
      </c>
      <c r="O73">
        <v>18486309</v>
      </c>
      <c r="P73">
        <v>0</v>
      </c>
      <c r="Q73" t="s">
        <v>12</v>
      </c>
      <c r="R73" s="1">
        <v>0.20408000000000001</v>
      </c>
      <c r="S73" t="s">
        <v>6</v>
      </c>
      <c r="T73" t="s">
        <v>14</v>
      </c>
    </row>
    <row r="74" spans="1:20" x14ac:dyDescent="0.2">
      <c r="A74">
        <v>328</v>
      </c>
      <c r="B74" t="s">
        <v>8</v>
      </c>
      <c r="C74" t="s">
        <v>3007</v>
      </c>
      <c r="D74">
        <v>3</v>
      </c>
      <c r="E74">
        <v>17443431</v>
      </c>
      <c r="F74">
        <v>17444055</v>
      </c>
      <c r="G74">
        <f t="shared" si="1"/>
        <v>624</v>
      </c>
      <c r="H74" t="s">
        <v>1</v>
      </c>
      <c r="I74">
        <v>1.202959E-2</v>
      </c>
      <c r="J74">
        <v>2.4059179999999999E-2</v>
      </c>
      <c r="K74" t="s">
        <v>441</v>
      </c>
      <c r="L74" t="s">
        <v>442</v>
      </c>
      <c r="M74" t="s">
        <v>443</v>
      </c>
      <c r="N74">
        <v>17199899</v>
      </c>
      <c r="O74">
        <v>18486309</v>
      </c>
      <c r="P74">
        <v>0</v>
      </c>
      <c r="Q74" t="s">
        <v>12</v>
      </c>
      <c r="R74" s="1">
        <v>0.20408000000000001</v>
      </c>
      <c r="S74" t="s">
        <v>6</v>
      </c>
      <c r="T74" t="s">
        <v>14</v>
      </c>
    </row>
    <row r="75" spans="1:20" x14ac:dyDescent="0.2">
      <c r="A75">
        <v>329</v>
      </c>
      <c r="B75" t="s">
        <v>8</v>
      </c>
      <c r="C75" t="s">
        <v>3007</v>
      </c>
      <c r="D75">
        <v>3</v>
      </c>
      <c r="E75">
        <v>17443432</v>
      </c>
      <c r="F75">
        <v>17444058</v>
      </c>
      <c r="G75">
        <f t="shared" si="1"/>
        <v>626</v>
      </c>
      <c r="H75" t="s">
        <v>1</v>
      </c>
      <c r="I75">
        <v>1.1991218999999999E-2</v>
      </c>
      <c r="J75">
        <v>2.3982440000000001E-2</v>
      </c>
      <c r="K75" t="s">
        <v>441</v>
      </c>
      <c r="L75" t="s">
        <v>442</v>
      </c>
      <c r="M75" t="s">
        <v>443</v>
      </c>
      <c r="N75">
        <v>17199899</v>
      </c>
      <c r="O75">
        <v>18486309</v>
      </c>
      <c r="P75">
        <v>0</v>
      </c>
      <c r="Q75" t="s">
        <v>12</v>
      </c>
      <c r="R75" s="1">
        <v>0.20408000000000001</v>
      </c>
      <c r="S75" t="s">
        <v>6</v>
      </c>
      <c r="T75" t="s">
        <v>14</v>
      </c>
    </row>
    <row r="76" spans="1:20" x14ac:dyDescent="0.2">
      <c r="A76">
        <v>330</v>
      </c>
      <c r="B76" t="s">
        <v>8</v>
      </c>
      <c r="C76" t="s">
        <v>3007</v>
      </c>
      <c r="D76">
        <v>3</v>
      </c>
      <c r="E76">
        <v>17443434</v>
      </c>
      <c r="F76">
        <v>17444055</v>
      </c>
      <c r="G76">
        <f t="shared" si="1"/>
        <v>621</v>
      </c>
      <c r="H76" t="s">
        <v>1</v>
      </c>
      <c r="I76">
        <v>1.2087611E-2</v>
      </c>
      <c r="J76">
        <v>2.4175220000000001E-2</v>
      </c>
      <c r="K76" t="s">
        <v>441</v>
      </c>
      <c r="L76" t="s">
        <v>442</v>
      </c>
      <c r="M76" t="s">
        <v>443</v>
      </c>
      <c r="N76">
        <v>17199899</v>
      </c>
      <c r="O76">
        <v>18486309</v>
      </c>
      <c r="P76">
        <v>0</v>
      </c>
      <c r="Q76" t="s">
        <v>12</v>
      </c>
      <c r="R76" s="1">
        <v>0.20408000000000001</v>
      </c>
      <c r="S76" t="s">
        <v>6</v>
      </c>
      <c r="T76" t="s">
        <v>14</v>
      </c>
    </row>
    <row r="77" spans="1:20" x14ac:dyDescent="0.2">
      <c r="A77">
        <v>331</v>
      </c>
      <c r="B77" t="s">
        <v>8</v>
      </c>
      <c r="C77" t="s">
        <v>3007</v>
      </c>
      <c r="D77">
        <v>3</v>
      </c>
      <c r="E77">
        <v>17443436</v>
      </c>
      <c r="F77">
        <v>17444052</v>
      </c>
      <c r="G77">
        <f t="shared" si="1"/>
        <v>616</v>
      </c>
      <c r="H77" t="s">
        <v>1</v>
      </c>
      <c r="I77">
        <v>1.2185566E-2</v>
      </c>
      <c r="J77">
        <v>2.4371130000000001E-2</v>
      </c>
      <c r="K77" t="s">
        <v>441</v>
      </c>
      <c r="L77" t="s">
        <v>442</v>
      </c>
      <c r="M77" t="s">
        <v>443</v>
      </c>
      <c r="N77">
        <v>17199899</v>
      </c>
      <c r="O77">
        <v>18486309</v>
      </c>
      <c r="P77">
        <v>0</v>
      </c>
      <c r="Q77" t="s">
        <v>12</v>
      </c>
      <c r="R77" s="1">
        <v>0.20408000000000001</v>
      </c>
      <c r="S77" t="s">
        <v>6</v>
      </c>
      <c r="T77" t="s">
        <v>14</v>
      </c>
    </row>
    <row r="78" spans="1:20" x14ac:dyDescent="0.2">
      <c r="A78">
        <v>332</v>
      </c>
      <c r="B78" t="s">
        <v>8</v>
      </c>
      <c r="C78" t="s">
        <v>3007</v>
      </c>
      <c r="D78">
        <v>3</v>
      </c>
      <c r="E78">
        <v>17443436</v>
      </c>
      <c r="F78">
        <v>17444060</v>
      </c>
      <c r="G78">
        <f t="shared" si="1"/>
        <v>624</v>
      </c>
      <c r="H78" t="s">
        <v>1</v>
      </c>
      <c r="I78">
        <v>1.202959E-2</v>
      </c>
      <c r="J78">
        <v>2.4059179999999999E-2</v>
      </c>
      <c r="K78" t="s">
        <v>441</v>
      </c>
      <c r="L78" t="s">
        <v>442</v>
      </c>
      <c r="M78" t="s">
        <v>443</v>
      </c>
      <c r="N78">
        <v>17199899</v>
      </c>
      <c r="O78">
        <v>18486309</v>
      </c>
      <c r="P78">
        <v>0</v>
      </c>
      <c r="Q78" t="s">
        <v>12</v>
      </c>
      <c r="R78" s="1">
        <v>0.20408000000000001</v>
      </c>
      <c r="S78" t="s">
        <v>6</v>
      </c>
      <c r="T78" t="s">
        <v>14</v>
      </c>
    </row>
    <row r="79" spans="1:20" x14ac:dyDescent="0.2">
      <c r="A79">
        <v>333</v>
      </c>
      <c r="B79" t="s">
        <v>8</v>
      </c>
      <c r="C79" t="s">
        <v>3007</v>
      </c>
      <c r="D79">
        <v>3</v>
      </c>
      <c r="E79">
        <v>17443549</v>
      </c>
      <c r="F79">
        <v>17444050</v>
      </c>
      <c r="G79">
        <f t="shared" si="1"/>
        <v>501</v>
      </c>
      <c r="H79" t="s">
        <v>12</v>
      </c>
      <c r="I79">
        <v>1.497708E-2</v>
      </c>
      <c r="J79">
        <v>1.497708E-2</v>
      </c>
      <c r="K79" t="s">
        <v>441</v>
      </c>
      <c r="L79" t="s">
        <v>442</v>
      </c>
      <c r="M79" t="s">
        <v>443</v>
      </c>
      <c r="N79">
        <v>17199899</v>
      </c>
      <c r="O79">
        <v>18486309</v>
      </c>
      <c r="P79">
        <v>0</v>
      </c>
      <c r="Q79" t="s">
        <v>12</v>
      </c>
      <c r="R79" s="1">
        <v>0.20408000000000001</v>
      </c>
      <c r="S79" t="s">
        <v>6</v>
      </c>
      <c r="T79" t="s">
        <v>7</v>
      </c>
    </row>
    <row r="80" spans="1:20" x14ac:dyDescent="0.2">
      <c r="A80">
        <v>334</v>
      </c>
      <c r="B80" t="s">
        <v>8</v>
      </c>
      <c r="C80" t="s">
        <v>3007</v>
      </c>
      <c r="D80">
        <v>3</v>
      </c>
      <c r="E80">
        <v>17443552</v>
      </c>
      <c r="F80">
        <v>17444053</v>
      </c>
      <c r="G80">
        <f t="shared" si="1"/>
        <v>501</v>
      </c>
      <c r="H80" t="s">
        <v>12</v>
      </c>
      <c r="I80">
        <v>1.497708E-2</v>
      </c>
      <c r="J80">
        <v>1.497708E-2</v>
      </c>
      <c r="K80" t="s">
        <v>441</v>
      </c>
      <c r="L80" t="s">
        <v>442</v>
      </c>
      <c r="M80" t="s">
        <v>443</v>
      </c>
      <c r="N80">
        <v>17199899</v>
      </c>
      <c r="O80">
        <v>18486309</v>
      </c>
      <c r="P80">
        <v>0</v>
      </c>
      <c r="Q80" t="s">
        <v>12</v>
      </c>
      <c r="R80" s="1">
        <v>0.20408000000000001</v>
      </c>
      <c r="S80" t="s">
        <v>6</v>
      </c>
      <c r="T80" t="s">
        <v>7</v>
      </c>
    </row>
    <row r="81" spans="1:20" x14ac:dyDescent="0.2">
      <c r="A81">
        <v>340</v>
      </c>
      <c r="B81" t="s">
        <v>8</v>
      </c>
      <c r="C81" t="s">
        <v>3007</v>
      </c>
      <c r="D81">
        <v>3</v>
      </c>
      <c r="E81">
        <v>43399717</v>
      </c>
      <c r="F81">
        <v>43400218</v>
      </c>
      <c r="G81">
        <f t="shared" si="1"/>
        <v>501</v>
      </c>
      <c r="H81" t="s">
        <v>1</v>
      </c>
      <c r="I81">
        <v>0.6140603</v>
      </c>
      <c r="J81">
        <v>0.64401439999999999</v>
      </c>
      <c r="K81" t="s">
        <v>447</v>
      </c>
      <c r="L81" t="s">
        <v>448</v>
      </c>
      <c r="M81" t="s">
        <v>449</v>
      </c>
      <c r="N81">
        <v>43328004</v>
      </c>
      <c r="O81">
        <v>43466256</v>
      </c>
      <c r="P81">
        <v>0</v>
      </c>
      <c r="Q81" t="s">
        <v>1</v>
      </c>
      <c r="R81" s="1">
        <v>0.75645560000000001</v>
      </c>
      <c r="S81" t="s">
        <v>3011</v>
      </c>
      <c r="T81" t="s">
        <v>7</v>
      </c>
    </row>
    <row r="82" spans="1:20" x14ac:dyDescent="0.2">
      <c r="A82">
        <v>341</v>
      </c>
      <c r="B82" t="s">
        <v>8</v>
      </c>
      <c r="C82" t="s">
        <v>3007</v>
      </c>
      <c r="D82">
        <v>3</v>
      </c>
      <c r="E82">
        <v>44378250</v>
      </c>
      <c r="F82">
        <v>44378751</v>
      </c>
      <c r="G82">
        <f t="shared" si="1"/>
        <v>501</v>
      </c>
      <c r="H82" t="s">
        <v>12</v>
      </c>
      <c r="I82">
        <v>1.497708E-2</v>
      </c>
      <c r="J82">
        <v>1.497708E-2</v>
      </c>
      <c r="K82" t="s">
        <v>450</v>
      </c>
      <c r="L82" t="s">
        <v>451</v>
      </c>
      <c r="M82" t="s">
        <v>452</v>
      </c>
      <c r="N82">
        <v>44379611</v>
      </c>
      <c r="O82">
        <v>44450943</v>
      </c>
      <c r="P82">
        <v>860</v>
      </c>
      <c r="Q82" t="s">
        <v>1</v>
      </c>
      <c r="R82" s="1">
        <v>5.5018770000000002E-2</v>
      </c>
      <c r="S82" t="s">
        <v>2</v>
      </c>
      <c r="T82" t="s">
        <v>14</v>
      </c>
    </row>
    <row r="83" spans="1:20" x14ac:dyDescent="0.2">
      <c r="A83">
        <v>347</v>
      </c>
      <c r="B83" t="s">
        <v>8</v>
      </c>
      <c r="C83" t="s">
        <v>3007</v>
      </c>
      <c r="D83">
        <v>3</v>
      </c>
      <c r="E83">
        <v>49151299</v>
      </c>
      <c r="F83">
        <v>49151909</v>
      </c>
      <c r="G83">
        <f t="shared" si="1"/>
        <v>610</v>
      </c>
      <c r="H83" t="s">
        <v>1</v>
      </c>
      <c r="I83">
        <v>3.6054316000000002</v>
      </c>
      <c r="J83">
        <v>3.4700742</v>
      </c>
      <c r="K83" t="s">
        <v>462</v>
      </c>
      <c r="L83" t="s">
        <v>463</v>
      </c>
      <c r="M83" t="s">
        <v>464</v>
      </c>
      <c r="N83">
        <v>49145479</v>
      </c>
      <c r="O83">
        <v>49158371</v>
      </c>
      <c r="P83">
        <v>0</v>
      </c>
      <c r="Q83" t="s">
        <v>12</v>
      </c>
      <c r="R83" s="1">
        <v>2.5203540000000002</v>
      </c>
      <c r="S83" t="s">
        <v>13</v>
      </c>
      <c r="T83" t="s">
        <v>14</v>
      </c>
    </row>
    <row r="84" spans="1:20" x14ac:dyDescent="0.2">
      <c r="A84">
        <v>351</v>
      </c>
      <c r="B84" t="s">
        <v>8</v>
      </c>
      <c r="C84" t="s">
        <v>3007</v>
      </c>
      <c r="D84">
        <v>3</v>
      </c>
      <c r="E84">
        <v>51431891</v>
      </c>
      <c r="F84">
        <v>51432504</v>
      </c>
      <c r="G84">
        <f t="shared" si="1"/>
        <v>613</v>
      </c>
      <c r="H84" t="s">
        <v>1</v>
      </c>
      <c r="I84">
        <v>2.2408540000000001</v>
      </c>
      <c r="J84">
        <v>2.1428932999999999</v>
      </c>
      <c r="K84" t="s">
        <v>468</v>
      </c>
      <c r="L84" t="s">
        <v>469</v>
      </c>
      <c r="M84" t="s">
        <v>470</v>
      </c>
      <c r="N84">
        <v>51428731</v>
      </c>
      <c r="O84">
        <v>51435330</v>
      </c>
      <c r="P84">
        <v>0</v>
      </c>
      <c r="Q84" t="s">
        <v>1</v>
      </c>
      <c r="R84" s="1">
        <v>3.6829230000000002</v>
      </c>
      <c r="S84" t="s">
        <v>3011</v>
      </c>
      <c r="T84" t="s">
        <v>7</v>
      </c>
    </row>
    <row r="85" spans="1:20" x14ac:dyDescent="0.2">
      <c r="A85">
        <v>353</v>
      </c>
      <c r="B85" t="s">
        <v>8</v>
      </c>
      <c r="C85" t="s">
        <v>3007</v>
      </c>
      <c r="D85">
        <v>3</v>
      </c>
      <c r="E85">
        <v>51838996</v>
      </c>
      <c r="F85">
        <v>51839605</v>
      </c>
      <c r="G85">
        <f t="shared" si="1"/>
        <v>609</v>
      </c>
      <c r="H85" t="s">
        <v>1</v>
      </c>
      <c r="I85">
        <v>0</v>
      </c>
      <c r="J85">
        <v>0</v>
      </c>
      <c r="N85">
        <v>0</v>
      </c>
      <c r="O85" t="s">
        <v>2</v>
      </c>
      <c r="P85">
        <v>4192</v>
      </c>
      <c r="Q85" t="s">
        <v>2</v>
      </c>
      <c r="R85" t="s">
        <v>2</v>
      </c>
      <c r="S85" t="s">
        <v>2</v>
      </c>
      <c r="T85" t="s">
        <v>2</v>
      </c>
    </row>
    <row r="86" spans="1:20" x14ac:dyDescent="0.2">
      <c r="A86">
        <v>367</v>
      </c>
      <c r="B86" t="s">
        <v>8</v>
      </c>
      <c r="C86" t="s">
        <v>3007</v>
      </c>
      <c r="D86">
        <v>3</v>
      </c>
      <c r="E86">
        <v>74795626</v>
      </c>
      <c r="F86">
        <v>74796239</v>
      </c>
      <c r="G86">
        <f t="shared" si="1"/>
        <v>613</v>
      </c>
      <c r="H86" t="s">
        <v>1</v>
      </c>
      <c r="I86">
        <v>0</v>
      </c>
      <c r="J86">
        <v>0</v>
      </c>
      <c r="N86">
        <v>0</v>
      </c>
      <c r="O86" t="s">
        <v>2</v>
      </c>
      <c r="P86">
        <v>225335</v>
      </c>
      <c r="Q86" t="s">
        <v>2</v>
      </c>
      <c r="R86" t="s">
        <v>2</v>
      </c>
      <c r="S86" t="s">
        <v>2</v>
      </c>
      <c r="T86" t="s">
        <v>2</v>
      </c>
    </row>
    <row r="87" spans="1:20" x14ac:dyDescent="0.2">
      <c r="A87">
        <v>372</v>
      </c>
      <c r="B87" t="s">
        <v>8</v>
      </c>
      <c r="C87" t="s">
        <v>3007</v>
      </c>
      <c r="D87">
        <v>3</v>
      </c>
      <c r="E87">
        <v>89906568</v>
      </c>
      <c r="F87">
        <v>89907183</v>
      </c>
      <c r="G87">
        <f t="shared" si="1"/>
        <v>615</v>
      </c>
      <c r="H87" t="s">
        <v>1</v>
      </c>
      <c r="I87">
        <v>0</v>
      </c>
      <c r="J87">
        <v>0</v>
      </c>
      <c r="N87">
        <v>0</v>
      </c>
      <c r="O87" t="s">
        <v>2</v>
      </c>
      <c r="P87">
        <v>172251</v>
      </c>
      <c r="Q87" t="s">
        <v>2</v>
      </c>
      <c r="R87" t="s">
        <v>2</v>
      </c>
      <c r="S87" t="s">
        <v>2</v>
      </c>
      <c r="T87" t="s">
        <v>2</v>
      </c>
    </row>
    <row r="88" spans="1:20" x14ac:dyDescent="0.2">
      <c r="A88">
        <v>373</v>
      </c>
      <c r="B88" t="s">
        <v>8</v>
      </c>
      <c r="C88" t="s">
        <v>3007</v>
      </c>
      <c r="D88">
        <v>3</v>
      </c>
      <c r="E88">
        <v>97445507</v>
      </c>
      <c r="F88">
        <v>97446008</v>
      </c>
      <c r="G88">
        <f t="shared" si="1"/>
        <v>501</v>
      </c>
      <c r="H88" t="s">
        <v>12</v>
      </c>
      <c r="I88">
        <v>0</v>
      </c>
      <c r="J88">
        <v>0</v>
      </c>
      <c r="K88" t="s">
        <v>490</v>
      </c>
      <c r="L88" t="s">
        <v>491</v>
      </c>
      <c r="M88" t="s">
        <v>492</v>
      </c>
      <c r="N88">
        <v>96533425</v>
      </c>
      <c r="O88">
        <v>97471304</v>
      </c>
      <c r="P88">
        <v>0</v>
      </c>
      <c r="Q88" t="s">
        <v>1</v>
      </c>
      <c r="R88" s="1">
        <v>5.2899999999999996E-4</v>
      </c>
      <c r="S88" t="s">
        <v>6</v>
      </c>
      <c r="T88" t="s">
        <v>14</v>
      </c>
    </row>
    <row r="89" spans="1:20" x14ac:dyDescent="0.2">
      <c r="A89">
        <v>375</v>
      </c>
      <c r="B89" t="s">
        <v>8</v>
      </c>
      <c r="C89" t="s">
        <v>3007</v>
      </c>
      <c r="D89">
        <v>3</v>
      </c>
      <c r="E89">
        <v>101384019</v>
      </c>
      <c r="F89">
        <v>101384641</v>
      </c>
      <c r="G89">
        <f t="shared" si="1"/>
        <v>622</v>
      </c>
      <c r="H89" t="s">
        <v>1</v>
      </c>
      <c r="I89">
        <v>6.3237414000000003</v>
      </c>
      <c r="J89">
        <v>6.4926963000000004</v>
      </c>
      <c r="K89" t="s">
        <v>496</v>
      </c>
      <c r="L89" t="s">
        <v>497</v>
      </c>
      <c r="M89" t="s">
        <v>498</v>
      </c>
      <c r="N89">
        <v>101367733</v>
      </c>
      <c r="O89">
        <v>101396339</v>
      </c>
      <c r="P89">
        <v>0</v>
      </c>
      <c r="Q89" t="s">
        <v>12</v>
      </c>
      <c r="R89" s="1">
        <v>1.9724649999999999</v>
      </c>
      <c r="S89" t="s">
        <v>13</v>
      </c>
      <c r="T89" t="s">
        <v>14</v>
      </c>
    </row>
    <row r="90" spans="1:20" x14ac:dyDescent="0.2">
      <c r="A90">
        <v>378</v>
      </c>
      <c r="B90" t="s">
        <v>8</v>
      </c>
      <c r="C90" t="s">
        <v>3007</v>
      </c>
      <c r="D90">
        <v>3</v>
      </c>
      <c r="E90">
        <v>107705329</v>
      </c>
      <c r="F90">
        <v>107705947</v>
      </c>
      <c r="G90">
        <f t="shared" si="1"/>
        <v>618</v>
      </c>
      <c r="H90" t="s">
        <v>1</v>
      </c>
      <c r="I90">
        <v>0</v>
      </c>
      <c r="J90">
        <v>0</v>
      </c>
      <c r="N90">
        <v>0</v>
      </c>
      <c r="O90" t="s">
        <v>2</v>
      </c>
      <c r="P90">
        <v>56198</v>
      </c>
      <c r="Q90" t="s">
        <v>2</v>
      </c>
      <c r="R90" t="s">
        <v>2</v>
      </c>
      <c r="S90" t="s">
        <v>2</v>
      </c>
      <c r="T90" t="s">
        <v>2</v>
      </c>
    </row>
    <row r="91" spans="1:20" x14ac:dyDescent="0.2">
      <c r="A91">
        <v>379</v>
      </c>
      <c r="B91" t="s">
        <v>8</v>
      </c>
      <c r="C91" t="s">
        <v>3007</v>
      </c>
      <c r="D91">
        <v>3</v>
      </c>
      <c r="E91">
        <v>109193634</v>
      </c>
      <c r="F91">
        <v>109194135</v>
      </c>
      <c r="G91">
        <f t="shared" si="1"/>
        <v>501</v>
      </c>
      <c r="H91" t="s">
        <v>12</v>
      </c>
      <c r="I91">
        <v>0</v>
      </c>
      <c r="J91">
        <v>0</v>
      </c>
      <c r="K91" t="s">
        <v>502</v>
      </c>
      <c r="L91" t="s">
        <v>503</v>
      </c>
      <c r="M91" t="s">
        <v>5</v>
      </c>
      <c r="N91">
        <v>109128837</v>
      </c>
      <c r="O91">
        <v>109214014</v>
      </c>
      <c r="P91">
        <v>0</v>
      </c>
      <c r="Q91" t="s">
        <v>1</v>
      </c>
      <c r="R91" s="1">
        <v>8.83E-4</v>
      </c>
      <c r="S91" t="s">
        <v>3011</v>
      </c>
      <c r="T91" t="s">
        <v>14</v>
      </c>
    </row>
    <row r="92" spans="1:20" x14ac:dyDescent="0.2">
      <c r="A92">
        <v>383</v>
      </c>
      <c r="B92" t="s">
        <v>8</v>
      </c>
      <c r="C92" t="s">
        <v>3007</v>
      </c>
      <c r="D92">
        <v>3</v>
      </c>
      <c r="E92">
        <v>116887150</v>
      </c>
      <c r="F92">
        <v>116887772</v>
      </c>
      <c r="G92">
        <f t="shared" si="1"/>
        <v>622</v>
      </c>
      <c r="H92" t="s">
        <v>1</v>
      </c>
      <c r="I92">
        <v>0</v>
      </c>
      <c r="J92">
        <v>0</v>
      </c>
      <c r="K92" t="s">
        <v>510</v>
      </c>
      <c r="L92" t="s">
        <v>511</v>
      </c>
      <c r="M92" t="s">
        <v>512</v>
      </c>
      <c r="N92">
        <v>115528641</v>
      </c>
      <c r="O92">
        <v>117716095</v>
      </c>
      <c r="P92">
        <v>0</v>
      </c>
      <c r="Q92" t="s">
        <v>12</v>
      </c>
      <c r="R92" s="1">
        <v>1.8732180000000001E-3</v>
      </c>
      <c r="S92" t="s">
        <v>6</v>
      </c>
      <c r="T92" t="s">
        <v>14</v>
      </c>
    </row>
    <row r="93" spans="1:20" x14ac:dyDescent="0.2">
      <c r="A93">
        <v>385</v>
      </c>
      <c r="B93" t="s">
        <v>8</v>
      </c>
      <c r="C93" t="s">
        <v>3007</v>
      </c>
      <c r="D93">
        <v>3</v>
      </c>
      <c r="E93">
        <v>121430156</v>
      </c>
      <c r="F93">
        <v>121430775</v>
      </c>
      <c r="G93">
        <f t="shared" si="1"/>
        <v>619</v>
      </c>
      <c r="H93" t="s">
        <v>1</v>
      </c>
      <c r="I93">
        <v>0.10913943</v>
      </c>
      <c r="J93">
        <v>9.701282E-2</v>
      </c>
      <c r="K93" t="s">
        <v>513</v>
      </c>
      <c r="L93" t="s">
        <v>514</v>
      </c>
      <c r="M93" t="s">
        <v>515</v>
      </c>
      <c r="N93">
        <v>121382046</v>
      </c>
      <c r="O93">
        <v>121468602</v>
      </c>
      <c r="P93">
        <v>0</v>
      </c>
      <c r="Q93" t="s">
        <v>12</v>
      </c>
      <c r="R93" s="1">
        <v>0.69055100000000003</v>
      </c>
      <c r="S93" t="s">
        <v>6</v>
      </c>
      <c r="T93" t="s">
        <v>14</v>
      </c>
    </row>
    <row r="94" spans="1:20" x14ac:dyDescent="0.2">
      <c r="A94">
        <v>393</v>
      </c>
      <c r="B94" t="s">
        <v>8</v>
      </c>
      <c r="C94" t="s">
        <v>3007</v>
      </c>
      <c r="D94">
        <v>3</v>
      </c>
      <c r="E94">
        <v>128611136</v>
      </c>
      <c r="F94">
        <v>128611757</v>
      </c>
      <c r="G94">
        <f t="shared" si="1"/>
        <v>621</v>
      </c>
      <c r="H94" t="s">
        <v>1</v>
      </c>
      <c r="I94">
        <v>6.0438055999999997E-2</v>
      </c>
      <c r="J94">
        <v>4.8350440000000001E-2</v>
      </c>
      <c r="K94" t="s">
        <v>525</v>
      </c>
      <c r="L94" t="s">
        <v>526</v>
      </c>
      <c r="M94" t="s">
        <v>527</v>
      </c>
      <c r="N94">
        <v>128598439</v>
      </c>
      <c r="O94">
        <v>128634910</v>
      </c>
      <c r="P94">
        <v>0</v>
      </c>
      <c r="Q94" t="s">
        <v>1</v>
      </c>
      <c r="R94" s="1">
        <v>0.42506949999999999</v>
      </c>
      <c r="S94" t="s">
        <v>6</v>
      </c>
      <c r="T94" t="s">
        <v>7</v>
      </c>
    </row>
    <row r="95" spans="1:20" x14ac:dyDescent="0.2">
      <c r="A95">
        <v>395</v>
      </c>
      <c r="B95" t="s">
        <v>8</v>
      </c>
      <c r="C95" t="s">
        <v>3007</v>
      </c>
      <c r="D95">
        <v>3</v>
      </c>
      <c r="E95">
        <v>134122990</v>
      </c>
      <c r="F95">
        <v>134123491</v>
      </c>
      <c r="G95">
        <f t="shared" si="1"/>
        <v>501</v>
      </c>
      <c r="H95" t="s">
        <v>1</v>
      </c>
      <c r="I95">
        <v>0</v>
      </c>
      <c r="J95">
        <v>0</v>
      </c>
      <c r="N95">
        <v>0</v>
      </c>
      <c r="O95" t="s">
        <v>2</v>
      </c>
      <c r="P95">
        <v>5395</v>
      </c>
      <c r="Q95" t="s">
        <v>2</v>
      </c>
      <c r="R95" t="s">
        <v>2</v>
      </c>
      <c r="S95" t="s">
        <v>2</v>
      </c>
      <c r="T95" t="s">
        <v>2</v>
      </c>
    </row>
    <row r="96" spans="1:20" x14ac:dyDescent="0.2">
      <c r="A96">
        <v>396</v>
      </c>
      <c r="B96" t="s">
        <v>8</v>
      </c>
      <c r="C96" t="s">
        <v>3007</v>
      </c>
      <c r="D96">
        <v>3</v>
      </c>
      <c r="E96">
        <v>134967359</v>
      </c>
      <c r="F96">
        <v>134967860</v>
      </c>
      <c r="G96">
        <f t="shared" si="1"/>
        <v>501</v>
      </c>
      <c r="H96" t="s">
        <v>1</v>
      </c>
      <c r="I96">
        <v>0</v>
      </c>
      <c r="J96">
        <v>0</v>
      </c>
      <c r="K96" t="s">
        <v>531</v>
      </c>
      <c r="L96" t="s">
        <v>532</v>
      </c>
      <c r="M96" t="s">
        <v>533</v>
      </c>
      <c r="N96">
        <v>134316643</v>
      </c>
      <c r="O96">
        <v>134979309</v>
      </c>
      <c r="P96">
        <v>0</v>
      </c>
      <c r="Q96" t="s">
        <v>1</v>
      </c>
      <c r="R96" s="1">
        <v>1.214002E-3</v>
      </c>
      <c r="S96" t="s">
        <v>6</v>
      </c>
      <c r="T96" t="s">
        <v>7</v>
      </c>
    </row>
    <row r="97" spans="1:20" x14ac:dyDescent="0.2">
      <c r="A97">
        <v>406</v>
      </c>
      <c r="B97" t="s">
        <v>8</v>
      </c>
      <c r="C97" t="s">
        <v>3007</v>
      </c>
      <c r="D97">
        <v>3</v>
      </c>
      <c r="E97">
        <v>145645418</v>
      </c>
      <c r="F97">
        <v>145645919</v>
      </c>
      <c r="G97">
        <f t="shared" si="1"/>
        <v>501</v>
      </c>
      <c r="H97" t="s">
        <v>1</v>
      </c>
      <c r="I97">
        <v>0</v>
      </c>
      <c r="J97">
        <v>0</v>
      </c>
      <c r="N97">
        <v>0</v>
      </c>
      <c r="O97" t="s">
        <v>2</v>
      </c>
      <c r="P97">
        <v>11780</v>
      </c>
      <c r="Q97" t="s">
        <v>2</v>
      </c>
      <c r="R97" t="s">
        <v>2</v>
      </c>
      <c r="S97" t="s">
        <v>2</v>
      </c>
      <c r="T97" t="s">
        <v>2</v>
      </c>
    </row>
    <row r="98" spans="1:20" x14ac:dyDescent="0.2">
      <c r="A98">
        <v>407</v>
      </c>
      <c r="B98" t="s">
        <v>8</v>
      </c>
      <c r="C98" t="s">
        <v>3007</v>
      </c>
      <c r="D98">
        <v>3</v>
      </c>
      <c r="E98">
        <v>148367033</v>
      </c>
      <c r="F98">
        <v>148367690</v>
      </c>
      <c r="G98">
        <f t="shared" si="1"/>
        <v>657</v>
      </c>
      <c r="H98" t="s">
        <v>1</v>
      </c>
      <c r="I98">
        <v>0</v>
      </c>
      <c r="J98">
        <v>0</v>
      </c>
      <c r="N98">
        <v>0</v>
      </c>
      <c r="O98" t="s">
        <v>2</v>
      </c>
      <c r="P98">
        <v>47881</v>
      </c>
      <c r="Q98" t="s">
        <v>2</v>
      </c>
      <c r="R98" t="s">
        <v>2</v>
      </c>
      <c r="S98" t="s">
        <v>2</v>
      </c>
      <c r="T98" t="s">
        <v>2</v>
      </c>
    </row>
    <row r="99" spans="1:20" x14ac:dyDescent="0.2">
      <c r="A99">
        <v>409</v>
      </c>
      <c r="B99" t="s">
        <v>8</v>
      </c>
      <c r="C99" t="s">
        <v>3007</v>
      </c>
      <c r="D99">
        <v>3</v>
      </c>
      <c r="E99">
        <v>156297895</v>
      </c>
      <c r="F99">
        <v>156298517</v>
      </c>
      <c r="G99">
        <f t="shared" si="1"/>
        <v>622</v>
      </c>
      <c r="H99" t="s">
        <v>1</v>
      </c>
      <c r="I99">
        <v>0</v>
      </c>
      <c r="J99">
        <v>0</v>
      </c>
      <c r="N99">
        <v>0</v>
      </c>
      <c r="O99" t="s">
        <v>2</v>
      </c>
      <c r="P99">
        <v>24922</v>
      </c>
      <c r="Q99" t="s">
        <v>2</v>
      </c>
      <c r="R99" t="s">
        <v>2</v>
      </c>
      <c r="S99" t="s">
        <v>2</v>
      </c>
      <c r="T99" t="s">
        <v>2</v>
      </c>
    </row>
    <row r="100" spans="1:20" x14ac:dyDescent="0.2">
      <c r="A100">
        <v>411</v>
      </c>
      <c r="B100" t="s">
        <v>8</v>
      </c>
      <c r="C100" t="s">
        <v>3007</v>
      </c>
      <c r="D100">
        <v>3</v>
      </c>
      <c r="E100">
        <v>164669221</v>
      </c>
      <c r="F100">
        <v>164669846</v>
      </c>
      <c r="G100">
        <f t="shared" si="1"/>
        <v>625</v>
      </c>
      <c r="H100" t="s">
        <v>1</v>
      </c>
      <c r="I100">
        <v>0</v>
      </c>
      <c r="J100">
        <v>0</v>
      </c>
      <c r="N100">
        <v>0</v>
      </c>
      <c r="O100" t="s">
        <v>2</v>
      </c>
      <c r="P100">
        <v>26840</v>
      </c>
      <c r="Q100" t="s">
        <v>2</v>
      </c>
      <c r="R100" t="s">
        <v>2</v>
      </c>
      <c r="S100" t="s">
        <v>2</v>
      </c>
      <c r="T100" t="s">
        <v>2</v>
      </c>
    </row>
    <row r="101" spans="1:20" x14ac:dyDescent="0.2">
      <c r="A101">
        <v>415</v>
      </c>
      <c r="B101" t="s">
        <v>8</v>
      </c>
      <c r="C101" t="s">
        <v>3007</v>
      </c>
      <c r="D101">
        <v>3</v>
      </c>
      <c r="E101">
        <v>172109052</v>
      </c>
      <c r="F101">
        <v>172109553</v>
      </c>
      <c r="G101">
        <f t="shared" si="1"/>
        <v>501</v>
      </c>
      <c r="H101" t="s">
        <v>1</v>
      </c>
      <c r="I101">
        <v>0.64401439999999999</v>
      </c>
      <c r="J101">
        <v>0.58410609999999996</v>
      </c>
      <c r="K101" t="s">
        <v>546</v>
      </c>
      <c r="L101" t="s">
        <v>547</v>
      </c>
      <c r="M101" t="s">
        <v>548</v>
      </c>
      <c r="N101">
        <v>171757418</v>
      </c>
      <c r="O101">
        <v>172119455</v>
      </c>
      <c r="P101">
        <v>0</v>
      </c>
      <c r="Q101" t="s">
        <v>1</v>
      </c>
      <c r="R101" s="1">
        <v>0.10051300000000001</v>
      </c>
      <c r="S101" t="s">
        <v>6</v>
      </c>
      <c r="T101" t="s">
        <v>7</v>
      </c>
    </row>
    <row r="102" spans="1:20" x14ac:dyDescent="0.2">
      <c r="A102">
        <v>417</v>
      </c>
      <c r="B102" t="s">
        <v>8</v>
      </c>
      <c r="C102" t="s">
        <v>3007</v>
      </c>
      <c r="D102">
        <v>3</v>
      </c>
      <c r="E102">
        <v>177686073</v>
      </c>
      <c r="F102">
        <v>177686574</v>
      </c>
      <c r="G102">
        <f t="shared" si="1"/>
        <v>501</v>
      </c>
      <c r="H102" t="s">
        <v>12</v>
      </c>
      <c r="I102">
        <v>0</v>
      </c>
      <c r="J102">
        <v>0</v>
      </c>
      <c r="N102">
        <v>0</v>
      </c>
      <c r="O102" t="s">
        <v>2</v>
      </c>
      <c r="P102">
        <v>30623</v>
      </c>
      <c r="Q102" t="s">
        <v>2</v>
      </c>
      <c r="R102" t="s">
        <v>2</v>
      </c>
      <c r="S102" t="s">
        <v>2</v>
      </c>
      <c r="T102" t="s">
        <v>2</v>
      </c>
    </row>
    <row r="103" spans="1:20" x14ac:dyDescent="0.2">
      <c r="A103">
        <v>418</v>
      </c>
      <c r="B103" t="s">
        <v>8</v>
      </c>
      <c r="C103" t="s">
        <v>3007</v>
      </c>
      <c r="D103">
        <v>3</v>
      </c>
      <c r="E103">
        <v>182094658</v>
      </c>
      <c r="F103">
        <v>182095273</v>
      </c>
      <c r="G103">
        <f t="shared" si="1"/>
        <v>615</v>
      </c>
      <c r="H103" t="s">
        <v>1</v>
      </c>
      <c r="I103">
        <v>0</v>
      </c>
      <c r="J103">
        <v>0</v>
      </c>
      <c r="N103">
        <v>0</v>
      </c>
      <c r="O103" t="s">
        <v>2</v>
      </c>
      <c r="P103">
        <v>8614</v>
      </c>
      <c r="Q103" t="s">
        <v>2</v>
      </c>
      <c r="R103" t="s">
        <v>2</v>
      </c>
      <c r="S103" t="s">
        <v>2</v>
      </c>
      <c r="T103" t="s">
        <v>2</v>
      </c>
    </row>
    <row r="104" spans="1:20" x14ac:dyDescent="0.2">
      <c r="A104">
        <v>419</v>
      </c>
      <c r="B104" t="s">
        <v>8</v>
      </c>
      <c r="C104" t="s">
        <v>3007</v>
      </c>
      <c r="D104">
        <v>3</v>
      </c>
      <c r="E104">
        <v>184548628</v>
      </c>
      <c r="F104">
        <v>184549129</v>
      </c>
      <c r="G104">
        <f t="shared" si="1"/>
        <v>501</v>
      </c>
      <c r="H104" t="s">
        <v>1</v>
      </c>
      <c r="I104">
        <v>1.497708E-2</v>
      </c>
      <c r="J104">
        <v>1.497708E-2</v>
      </c>
      <c r="K104" t="s">
        <v>551</v>
      </c>
      <c r="L104" t="s">
        <v>552</v>
      </c>
      <c r="M104" t="s">
        <v>553</v>
      </c>
      <c r="N104">
        <v>184529931</v>
      </c>
      <c r="O104">
        <v>184770402</v>
      </c>
      <c r="P104">
        <v>0</v>
      </c>
      <c r="Q104" t="s">
        <v>1</v>
      </c>
      <c r="R104" s="1">
        <v>0.19225200000000001</v>
      </c>
      <c r="S104" t="s">
        <v>6</v>
      </c>
      <c r="T104" t="s">
        <v>7</v>
      </c>
    </row>
    <row r="105" spans="1:20" x14ac:dyDescent="0.2">
      <c r="A105">
        <v>420</v>
      </c>
      <c r="B105" t="s">
        <v>8</v>
      </c>
      <c r="C105" t="s">
        <v>3007</v>
      </c>
      <c r="D105">
        <v>3</v>
      </c>
      <c r="E105">
        <v>186100535</v>
      </c>
      <c r="F105">
        <v>186101149</v>
      </c>
      <c r="G105">
        <f t="shared" si="1"/>
        <v>614</v>
      </c>
      <c r="H105" t="s">
        <v>1</v>
      </c>
      <c r="I105">
        <v>0</v>
      </c>
      <c r="J105">
        <v>0</v>
      </c>
      <c r="N105">
        <v>0</v>
      </c>
      <c r="O105" t="s">
        <v>2</v>
      </c>
      <c r="P105">
        <v>20509</v>
      </c>
      <c r="Q105" t="s">
        <v>2</v>
      </c>
      <c r="R105" t="s">
        <v>2</v>
      </c>
      <c r="S105" t="s">
        <v>2</v>
      </c>
      <c r="T105" t="s">
        <v>2</v>
      </c>
    </row>
    <row r="106" spans="1:20" x14ac:dyDescent="0.2">
      <c r="A106">
        <v>424</v>
      </c>
      <c r="B106" t="s">
        <v>8</v>
      </c>
      <c r="C106" t="s">
        <v>3007</v>
      </c>
      <c r="D106">
        <v>3</v>
      </c>
      <c r="E106">
        <v>189476564</v>
      </c>
      <c r="F106">
        <v>189477184</v>
      </c>
      <c r="G106">
        <f t="shared" si="1"/>
        <v>620</v>
      </c>
      <c r="H106" t="s">
        <v>1</v>
      </c>
      <c r="I106">
        <v>0</v>
      </c>
      <c r="J106">
        <v>0</v>
      </c>
      <c r="K106" t="s">
        <v>554</v>
      </c>
      <c r="L106" t="s">
        <v>555</v>
      </c>
      <c r="M106" t="s">
        <v>556</v>
      </c>
      <c r="N106">
        <v>189349205</v>
      </c>
      <c r="O106">
        <v>189615068</v>
      </c>
      <c r="P106">
        <v>0</v>
      </c>
      <c r="Q106" t="s">
        <v>1</v>
      </c>
      <c r="R106" s="1">
        <v>1.64021E-3</v>
      </c>
      <c r="S106" t="s">
        <v>6</v>
      </c>
      <c r="T106" t="s">
        <v>7</v>
      </c>
    </row>
    <row r="107" spans="1:20" x14ac:dyDescent="0.2">
      <c r="A107">
        <v>430</v>
      </c>
      <c r="B107" t="s">
        <v>8</v>
      </c>
      <c r="C107" t="s">
        <v>3007</v>
      </c>
      <c r="D107">
        <v>3</v>
      </c>
      <c r="E107">
        <v>197511613</v>
      </c>
      <c r="F107">
        <v>197512226</v>
      </c>
      <c r="G107">
        <f t="shared" si="1"/>
        <v>613</v>
      </c>
      <c r="H107" t="s">
        <v>1</v>
      </c>
      <c r="I107">
        <v>0.68572586999999996</v>
      </c>
      <c r="J107">
        <v>0.63674545000000005</v>
      </c>
      <c r="K107" t="s">
        <v>569</v>
      </c>
      <c r="L107" t="s">
        <v>570</v>
      </c>
      <c r="M107" t="s">
        <v>571</v>
      </c>
      <c r="N107">
        <v>197464050</v>
      </c>
      <c r="O107">
        <v>197511317</v>
      </c>
      <c r="P107">
        <v>296</v>
      </c>
      <c r="Q107" t="s">
        <v>1</v>
      </c>
      <c r="R107" s="1">
        <v>0.81009750000000003</v>
      </c>
      <c r="S107" t="s">
        <v>2</v>
      </c>
      <c r="T107" t="s">
        <v>7</v>
      </c>
    </row>
    <row r="108" spans="1:20" x14ac:dyDescent="0.2">
      <c r="A108">
        <v>434</v>
      </c>
      <c r="B108" t="s">
        <v>8</v>
      </c>
      <c r="C108" t="s">
        <v>3007</v>
      </c>
      <c r="D108">
        <v>4</v>
      </c>
      <c r="E108">
        <v>1249892</v>
      </c>
      <c r="F108">
        <v>1250505</v>
      </c>
      <c r="G108">
        <f t="shared" si="1"/>
        <v>613</v>
      </c>
      <c r="H108" t="s">
        <v>1</v>
      </c>
      <c r="I108">
        <v>0.19592166999999999</v>
      </c>
      <c r="J108">
        <v>0.19592166999999999</v>
      </c>
      <c r="K108" t="s">
        <v>575</v>
      </c>
      <c r="L108" t="s">
        <v>576</v>
      </c>
      <c r="M108" t="s">
        <v>5</v>
      </c>
      <c r="N108">
        <v>1246779</v>
      </c>
      <c r="O108">
        <v>1259951</v>
      </c>
      <c r="P108">
        <v>0</v>
      </c>
      <c r="Q108" t="s">
        <v>1</v>
      </c>
      <c r="R108" s="1">
        <v>0.14211679999999999</v>
      </c>
      <c r="S108" t="s">
        <v>3011</v>
      </c>
      <c r="T108" t="s">
        <v>7</v>
      </c>
    </row>
    <row r="109" spans="1:20" x14ac:dyDescent="0.2">
      <c r="A109">
        <v>440</v>
      </c>
      <c r="B109" t="s">
        <v>8</v>
      </c>
      <c r="C109" t="s">
        <v>3007</v>
      </c>
      <c r="D109">
        <v>4</v>
      </c>
      <c r="E109">
        <v>6602703</v>
      </c>
      <c r="F109">
        <v>6603315</v>
      </c>
      <c r="G109">
        <f t="shared" si="1"/>
        <v>612</v>
      </c>
      <c r="H109" t="s">
        <v>1</v>
      </c>
      <c r="I109">
        <v>0.22077145000000001</v>
      </c>
      <c r="J109">
        <v>0.24530160000000001</v>
      </c>
      <c r="K109" t="s">
        <v>583</v>
      </c>
      <c r="L109" t="s">
        <v>584</v>
      </c>
      <c r="M109" t="s">
        <v>585</v>
      </c>
      <c r="N109">
        <v>6576902</v>
      </c>
      <c r="O109">
        <v>6625089</v>
      </c>
      <c r="P109">
        <v>0</v>
      </c>
      <c r="Q109" t="s">
        <v>1</v>
      </c>
      <c r="R109" s="1">
        <v>0.75328479999999998</v>
      </c>
      <c r="S109" t="s">
        <v>6</v>
      </c>
      <c r="T109" t="s">
        <v>7</v>
      </c>
    </row>
    <row r="110" spans="1:20" x14ac:dyDescent="0.2">
      <c r="A110">
        <v>443</v>
      </c>
      <c r="B110" t="s">
        <v>8</v>
      </c>
      <c r="C110" t="s">
        <v>3007</v>
      </c>
      <c r="D110">
        <v>4</v>
      </c>
      <c r="E110">
        <v>10507802</v>
      </c>
      <c r="F110">
        <v>10508413</v>
      </c>
      <c r="G110">
        <f t="shared" si="1"/>
        <v>611</v>
      </c>
      <c r="H110" t="s">
        <v>1</v>
      </c>
      <c r="I110">
        <v>3.6855362000000003E-2</v>
      </c>
      <c r="J110">
        <v>1.228512E-2</v>
      </c>
      <c r="K110" t="s">
        <v>589</v>
      </c>
      <c r="L110" t="s">
        <v>590</v>
      </c>
      <c r="M110" t="s">
        <v>591</v>
      </c>
      <c r="N110">
        <v>10488019</v>
      </c>
      <c r="O110">
        <v>10686489</v>
      </c>
      <c r="P110">
        <v>0</v>
      </c>
      <c r="Q110" t="s">
        <v>12</v>
      </c>
      <c r="R110" s="1">
        <v>5.3034909999999996E-3</v>
      </c>
      <c r="S110" t="s">
        <v>6</v>
      </c>
      <c r="T110" t="s">
        <v>14</v>
      </c>
    </row>
    <row r="111" spans="1:20" x14ac:dyDescent="0.2">
      <c r="A111">
        <v>444</v>
      </c>
      <c r="B111" t="s">
        <v>8</v>
      </c>
      <c r="C111" t="s">
        <v>3007</v>
      </c>
      <c r="D111">
        <v>4</v>
      </c>
      <c r="E111">
        <v>15121938</v>
      </c>
      <c r="F111">
        <v>15122439</v>
      </c>
      <c r="G111">
        <f t="shared" si="1"/>
        <v>501</v>
      </c>
      <c r="H111" t="s">
        <v>12</v>
      </c>
      <c r="I111">
        <v>0</v>
      </c>
      <c r="J111">
        <v>0</v>
      </c>
      <c r="K111" t="s">
        <v>592</v>
      </c>
      <c r="L111" t="s">
        <v>593</v>
      </c>
      <c r="M111" t="s">
        <v>5</v>
      </c>
      <c r="N111">
        <v>15006566</v>
      </c>
      <c r="O111">
        <v>15429538</v>
      </c>
      <c r="P111">
        <v>0</v>
      </c>
      <c r="Q111" t="s">
        <v>12</v>
      </c>
      <c r="R111" s="1">
        <v>1.9161830000000001E-2</v>
      </c>
      <c r="S111" t="s">
        <v>3011</v>
      </c>
      <c r="T111" t="s">
        <v>7</v>
      </c>
    </row>
    <row r="112" spans="1:20" x14ac:dyDescent="0.2">
      <c r="A112">
        <v>445</v>
      </c>
      <c r="B112" t="s">
        <v>8</v>
      </c>
      <c r="C112" t="s">
        <v>3007</v>
      </c>
      <c r="D112">
        <v>4</v>
      </c>
      <c r="E112">
        <v>16332766</v>
      </c>
      <c r="F112">
        <v>16333381</v>
      </c>
      <c r="G112">
        <f t="shared" si="1"/>
        <v>615</v>
      </c>
      <c r="H112" t="s">
        <v>1</v>
      </c>
      <c r="I112">
        <v>0</v>
      </c>
      <c r="J112">
        <v>0</v>
      </c>
      <c r="N112">
        <v>0</v>
      </c>
      <c r="O112" t="s">
        <v>2</v>
      </c>
      <c r="P112">
        <v>68672</v>
      </c>
      <c r="Q112" t="s">
        <v>2</v>
      </c>
      <c r="R112" t="s">
        <v>2</v>
      </c>
      <c r="S112" t="s">
        <v>2</v>
      </c>
      <c r="T112" t="s">
        <v>2</v>
      </c>
    </row>
    <row r="113" spans="1:20" x14ac:dyDescent="0.2">
      <c r="A113">
        <v>448</v>
      </c>
      <c r="B113" t="s">
        <v>8</v>
      </c>
      <c r="C113" t="s">
        <v>3007</v>
      </c>
      <c r="D113">
        <v>4</v>
      </c>
      <c r="E113">
        <v>31524521</v>
      </c>
      <c r="F113">
        <v>31525141</v>
      </c>
      <c r="G113">
        <f t="shared" si="1"/>
        <v>620</v>
      </c>
      <c r="H113" t="s">
        <v>1</v>
      </c>
      <c r="I113">
        <v>0</v>
      </c>
      <c r="J113">
        <v>0</v>
      </c>
      <c r="K113" t="s">
        <v>600</v>
      </c>
      <c r="L113" t="s">
        <v>601</v>
      </c>
      <c r="M113" t="s">
        <v>5</v>
      </c>
      <c r="N113">
        <v>31508288</v>
      </c>
      <c r="O113">
        <v>31560443</v>
      </c>
      <c r="P113">
        <v>0</v>
      </c>
      <c r="Q113" t="s">
        <v>1</v>
      </c>
      <c r="R113" s="1">
        <v>1.44E-4</v>
      </c>
      <c r="S113" t="s">
        <v>3011</v>
      </c>
      <c r="T113" t="s">
        <v>7</v>
      </c>
    </row>
    <row r="114" spans="1:20" x14ac:dyDescent="0.2">
      <c r="A114">
        <v>449</v>
      </c>
      <c r="B114" t="s">
        <v>8</v>
      </c>
      <c r="C114" t="s">
        <v>3007</v>
      </c>
      <c r="D114">
        <v>4</v>
      </c>
      <c r="E114">
        <v>33264505</v>
      </c>
      <c r="F114">
        <v>33265006</v>
      </c>
      <c r="G114">
        <f t="shared" si="1"/>
        <v>501</v>
      </c>
      <c r="H114" t="s">
        <v>1</v>
      </c>
      <c r="I114">
        <v>0</v>
      </c>
      <c r="J114">
        <v>0</v>
      </c>
      <c r="N114">
        <v>0</v>
      </c>
      <c r="O114" t="s">
        <v>2</v>
      </c>
      <c r="P114">
        <v>170126</v>
      </c>
      <c r="Q114" t="s">
        <v>2</v>
      </c>
      <c r="R114" t="s">
        <v>2</v>
      </c>
      <c r="S114" t="s">
        <v>2</v>
      </c>
      <c r="T114" t="s">
        <v>2</v>
      </c>
    </row>
    <row r="115" spans="1:20" x14ac:dyDescent="0.2">
      <c r="A115">
        <v>450</v>
      </c>
      <c r="B115" t="s">
        <v>8</v>
      </c>
      <c r="C115" t="s">
        <v>3007</v>
      </c>
      <c r="D115">
        <v>4</v>
      </c>
      <c r="E115">
        <v>34806554</v>
      </c>
      <c r="F115">
        <v>34807167</v>
      </c>
      <c r="G115">
        <f t="shared" si="1"/>
        <v>613</v>
      </c>
      <c r="H115" t="s">
        <v>1</v>
      </c>
      <c r="I115">
        <v>0</v>
      </c>
      <c r="J115">
        <v>0</v>
      </c>
      <c r="N115">
        <v>0</v>
      </c>
      <c r="O115" t="s">
        <v>2</v>
      </c>
      <c r="P115">
        <v>135500</v>
      </c>
      <c r="Q115" t="s">
        <v>2</v>
      </c>
      <c r="R115" t="s">
        <v>2</v>
      </c>
      <c r="S115" t="s">
        <v>2</v>
      </c>
      <c r="T115" t="s">
        <v>2</v>
      </c>
    </row>
    <row r="116" spans="1:20" x14ac:dyDescent="0.2">
      <c r="A116">
        <v>454</v>
      </c>
      <c r="B116" t="s">
        <v>8</v>
      </c>
      <c r="C116" t="s">
        <v>3007</v>
      </c>
      <c r="D116">
        <v>4</v>
      </c>
      <c r="E116">
        <v>44383032</v>
      </c>
      <c r="F116">
        <v>44383652</v>
      </c>
      <c r="G116">
        <f t="shared" si="1"/>
        <v>620</v>
      </c>
      <c r="H116" t="s">
        <v>1</v>
      </c>
      <c r="I116">
        <v>0</v>
      </c>
      <c r="J116">
        <v>0</v>
      </c>
      <c r="K116" t="s">
        <v>607</v>
      </c>
      <c r="L116" t="s">
        <v>608</v>
      </c>
      <c r="M116" t="s">
        <v>609</v>
      </c>
      <c r="N116">
        <v>44175926</v>
      </c>
      <c r="O116">
        <v>44450824</v>
      </c>
      <c r="P116">
        <v>0</v>
      </c>
      <c r="Q116" t="s">
        <v>12</v>
      </c>
      <c r="R116" s="1">
        <v>6.02E-4</v>
      </c>
      <c r="S116" t="s">
        <v>6</v>
      </c>
      <c r="T116" t="s">
        <v>14</v>
      </c>
    </row>
    <row r="117" spans="1:20" x14ac:dyDescent="0.2">
      <c r="A117">
        <v>456</v>
      </c>
      <c r="B117" t="s">
        <v>8</v>
      </c>
      <c r="C117" t="s">
        <v>3007</v>
      </c>
      <c r="D117">
        <v>4</v>
      </c>
      <c r="E117">
        <v>53611747</v>
      </c>
      <c r="F117">
        <v>53612360</v>
      </c>
      <c r="G117">
        <f t="shared" si="1"/>
        <v>613</v>
      </c>
      <c r="H117" t="s">
        <v>1</v>
      </c>
      <c r="I117">
        <v>0</v>
      </c>
      <c r="J117">
        <v>0</v>
      </c>
      <c r="K117" t="s">
        <v>613</v>
      </c>
      <c r="L117" t="s">
        <v>614</v>
      </c>
      <c r="M117" t="s">
        <v>615</v>
      </c>
      <c r="N117">
        <v>53588785</v>
      </c>
      <c r="O117">
        <v>53617807</v>
      </c>
      <c r="P117">
        <v>0</v>
      </c>
      <c r="Q117" t="s">
        <v>12</v>
      </c>
      <c r="R117" s="1">
        <v>3.3676890000000001E-3</v>
      </c>
      <c r="S117" t="s">
        <v>3011</v>
      </c>
      <c r="T117" t="s">
        <v>14</v>
      </c>
    </row>
    <row r="118" spans="1:20" x14ac:dyDescent="0.2">
      <c r="A118">
        <v>458</v>
      </c>
      <c r="B118" t="s">
        <v>8</v>
      </c>
      <c r="C118" t="s">
        <v>3007</v>
      </c>
      <c r="D118">
        <v>4</v>
      </c>
      <c r="E118">
        <v>56824757</v>
      </c>
      <c r="F118">
        <v>56825258</v>
      </c>
      <c r="G118">
        <f t="shared" si="1"/>
        <v>501</v>
      </c>
      <c r="H118" t="s">
        <v>12</v>
      </c>
      <c r="I118">
        <v>0.47926655000000001</v>
      </c>
      <c r="J118">
        <v>0.46428950000000002</v>
      </c>
      <c r="K118" t="s">
        <v>616</v>
      </c>
      <c r="L118" t="s">
        <v>617</v>
      </c>
      <c r="M118" t="s">
        <v>618</v>
      </c>
      <c r="N118">
        <v>56815037</v>
      </c>
      <c r="O118">
        <v>56899270</v>
      </c>
      <c r="P118">
        <v>0</v>
      </c>
      <c r="Q118" t="s">
        <v>1</v>
      </c>
      <c r="R118" s="1">
        <v>0.33721380000000001</v>
      </c>
      <c r="S118" t="s">
        <v>6</v>
      </c>
      <c r="T118" t="s">
        <v>14</v>
      </c>
    </row>
    <row r="119" spans="1:20" x14ac:dyDescent="0.2">
      <c r="A119">
        <v>459</v>
      </c>
      <c r="B119" t="s">
        <v>8</v>
      </c>
      <c r="C119" t="s">
        <v>3007</v>
      </c>
      <c r="D119">
        <v>4</v>
      </c>
      <c r="E119">
        <v>57519315</v>
      </c>
      <c r="F119">
        <v>57519965</v>
      </c>
      <c r="G119">
        <f t="shared" si="1"/>
        <v>650</v>
      </c>
      <c r="H119" t="s">
        <v>1</v>
      </c>
      <c r="I119">
        <v>0</v>
      </c>
      <c r="J119">
        <v>0</v>
      </c>
      <c r="K119" t="s">
        <v>619</v>
      </c>
      <c r="L119" t="s">
        <v>620</v>
      </c>
      <c r="M119" t="s">
        <v>621</v>
      </c>
      <c r="N119">
        <v>57514155</v>
      </c>
      <c r="O119">
        <v>57548065</v>
      </c>
      <c r="P119">
        <v>0</v>
      </c>
      <c r="Q119" t="s">
        <v>12</v>
      </c>
      <c r="R119" s="1">
        <v>9.3119269999999994E-3</v>
      </c>
      <c r="S119" t="s">
        <v>6</v>
      </c>
      <c r="T119" t="s">
        <v>14</v>
      </c>
    </row>
    <row r="120" spans="1:20" x14ac:dyDescent="0.2">
      <c r="A120">
        <v>460</v>
      </c>
      <c r="B120" t="s">
        <v>8</v>
      </c>
      <c r="C120" t="s">
        <v>3007</v>
      </c>
      <c r="D120">
        <v>4</v>
      </c>
      <c r="E120">
        <v>62476630</v>
      </c>
      <c r="F120">
        <v>62477238</v>
      </c>
      <c r="G120">
        <f t="shared" si="1"/>
        <v>608</v>
      </c>
      <c r="H120" t="s">
        <v>1</v>
      </c>
      <c r="I120">
        <v>0</v>
      </c>
      <c r="J120">
        <v>0</v>
      </c>
      <c r="K120" t="s">
        <v>622</v>
      </c>
      <c r="L120" t="s">
        <v>623</v>
      </c>
      <c r="M120" t="s">
        <v>624</v>
      </c>
      <c r="N120">
        <v>62066976</v>
      </c>
      <c r="O120">
        <v>62938184</v>
      </c>
      <c r="P120">
        <v>0</v>
      </c>
      <c r="Q120" t="s">
        <v>1</v>
      </c>
      <c r="R120" s="1">
        <v>7.1599999999999995E-4</v>
      </c>
      <c r="S120" t="s">
        <v>6</v>
      </c>
      <c r="T120" t="s">
        <v>7</v>
      </c>
    </row>
    <row r="121" spans="1:20" x14ac:dyDescent="0.2">
      <c r="A121">
        <v>464</v>
      </c>
      <c r="B121" t="s">
        <v>8</v>
      </c>
      <c r="C121" t="s">
        <v>3007</v>
      </c>
      <c r="D121">
        <v>4</v>
      </c>
      <c r="E121">
        <v>69285311</v>
      </c>
      <c r="F121">
        <v>69285812</v>
      </c>
      <c r="G121">
        <f t="shared" si="1"/>
        <v>501</v>
      </c>
      <c r="H121" t="s">
        <v>12</v>
      </c>
      <c r="I121">
        <v>0</v>
      </c>
      <c r="J121">
        <v>0</v>
      </c>
      <c r="N121">
        <v>0</v>
      </c>
      <c r="O121" t="s">
        <v>2</v>
      </c>
      <c r="P121">
        <v>27355</v>
      </c>
      <c r="Q121" t="s">
        <v>2</v>
      </c>
      <c r="R121" t="s">
        <v>2</v>
      </c>
      <c r="S121" t="s">
        <v>2</v>
      </c>
      <c r="T121" t="s">
        <v>2</v>
      </c>
    </row>
    <row r="122" spans="1:20" x14ac:dyDescent="0.2">
      <c r="A122">
        <v>465</v>
      </c>
      <c r="B122" t="s">
        <v>8</v>
      </c>
      <c r="C122" t="s">
        <v>3007</v>
      </c>
      <c r="D122">
        <v>4</v>
      </c>
      <c r="E122">
        <v>69825824</v>
      </c>
      <c r="F122">
        <v>69826434</v>
      </c>
      <c r="G122">
        <f t="shared" si="1"/>
        <v>610</v>
      </c>
      <c r="H122" t="s">
        <v>1</v>
      </c>
      <c r="I122">
        <v>0</v>
      </c>
      <c r="J122">
        <v>0</v>
      </c>
      <c r="N122">
        <v>0</v>
      </c>
      <c r="O122" t="s">
        <v>2</v>
      </c>
      <c r="P122">
        <v>8315</v>
      </c>
      <c r="Q122" t="s">
        <v>2</v>
      </c>
      <c r="R122" t="s">
        <v>2</v>
      </c>
      <c r="S122" t="s">
        <v>2</v>
      </c>
      <c r="T122" t="s">
        <v>2</v>
      </c>
    </row>
    <row r="123" spans="1:20" x14ac:dyDescent="0.2">
      <c r="A123">
        <v>468</v>
      </c>
      <c r="B123" t="s">
        <v>8</v>
      </c>
      <c r="C123" t="s">
        <v>3007</v>
      </c>
      <c r="D123">
        <v>4</v>
      </c>
      <c r="E123">
        <v>72527657</v>
      </c>
      <c r="F123">
        <v>72528279</v>
      </c>
      <c r="G123">
        <f t="shared" si="1"/>
        <v>622</v>
      </c>
      <c r="H123" t="s">
        <v>1</v>
      </c>
      <c r="I123">
        <v>0</v>
      </c>
      <c r="J123">
        <v>1.2068209999999999E-2</v>
      </c>
      <c r="N123">
        <v>0</v>
      </c>
      <c r="O123" t="s">
        <v>2</v>
      </c>
      <c r="P123">
        <v>79131</v>
      </c>
      <c r="Q123" t="s">
        <v>2</v>
      </c>
      <c r="R123" t="s">
        <v>2</v>
      </c>
      <c r="S123" t="s">
        <v>2</v>
      </c>
      <c r="T123" t="s">
        <v>2</v>
      </c>
    </row>
    <row r="124" spans="1:20" x14ac:dyDescent="0.2">
      <c r="A124">
        <v>469</v>
      </c>
      <c r="B124" t="s">
        <v>8</v>
      </c>
      <c r="C124" t="s">
        <v>3007</v>
      </c>
      <c r="D124">
        <v>4</v>
      </c>
      <c r="E124">
        <v>72527774</v>
      </c>
      <c r="F124">
        <v>72528275</v>
      </c>
      <c r="G124">
        <f t="shared" si="1"/>
        <v>501</v>
      </c>
      <c r="H124" t="s">
        <v>12</v>
      </c>
      <c r="I124">
        <v>1.497708E-2</v>
      </c>
      <c r="J124">
        <v>0</v>
      </c>
      <c r="N124">
        <v>0</v>
      </c>
      <c r="O124" t="s">
        <v>2</v>
      </c>
      <c r="P124">
        <v>79135</v>
      </c>
      <c r="Q124" t="s">
        <v>2</v>
      </c>
      <c r="R124" t="s">
        <v>2</v>
      </c>
      <c r="S124" t="s">
        <v>2</v>
      </c>
      <c r="T124" t="s">
        <v>2</v>
      </c>
    </row>
    <row r="125" spans="1:20" x14ac:dyDescent="0.2">
      <c r="A125">
        <v>470</v>
      </c>
      <c r="B125" t="s">
        <v>8</v>
      </c>
      <c r="C125" t="s">
        <v>3007</v>
      </c>
      <c r="D125">
        <v>4</v>
      </c>
      <c r="E125">
        <v>72527775</v>
      </c>
      <c r="F125">
        <v>72528276</v>
      </c>
      <c r="G125">
        <f t="shared" si="1"/>
        <v>501</v>
      </c>
      <c r="H125" t="s">
        <v>12</v>
      </c>
      <c r="I125">
        <v>1.497708E-2</v>
      </c>
      <c r="J125">
        <v>0</v>
      </c>
      <c r="N125">
        <v>0</v>
      </c>
      <c r="O125" t="s">
        <v>2</v>
      </c>
      <c r="P125">
        <v>79134</v>
      </c>
      <c r="Q125" t="s">
        <v>2</v>
      </c>
      <c r="R125" t="s">
        <v>2</v>
      </c>
      <c r="S125" t="s">
        <v>2</v>
      </c>
      <c r="T125" t="s">
        <v>2</v>
      </c>
    </row>
    <row r="126" spans="1:20" x14ac:dyDescent="0.2">
      <c r="A126">
        <v>472</v>
      </c>
      <c r="B126" t="s">
        <v>8</v>
      </c>
      <c r="C126" t="s">
        <v>3007</v>
      </c>
      <c r="D126">
        <v>4</v>
      </c>
      <c r="E126">
        <v>75860657</v>
      </c>
      <c r="F126">
        <v>75861274</v>
      </c>
      <c r="G126">
        <f t="shared" si="1"/>
        <v>617</v>
      </c>
      <c r="H126" t="s">
        <v>1</v>
      </c>
      <c r="I126">
        <v>0</v>
      </c>
      <c r="J126">
        <v>0</v>
      </c>
      <c r="K126" t="s">
        <v>628</v>
      </c>
      <c r="L126" t="s">
        <v>629</v>
      </c>
      <c r="M126" t="s">
        <v>630</v>
      </c>
      <c r="N126">
        <v>75858305</v>
      </c>
      <c r="O126">
        <v>75975325</v>
      </c>
      <c r="P126">
        <v>0</v>
      </c>
      <c r="Q126" t="s">
        <v>1</v>
      </c>
      <c r="R126" s="1">
        <v>1.349231E-3</v>
      </c>
      <c r="S126" t="s">
        <v>6</v>
      </c>
      <c r="T126" t="s">
        <v>7</v>
      </c>
    </row>
    <row r="127" spans="1:20" x14ac:dyDescent="0.2">
      <c r="A127">
        <v>474</v>
      </c>
      <c r="B127" t="s">
        <v>8</v>
      </c>
      <c r="C127" t="s">
        <v>3007</v>
      </c>
      <c r="D127">
        <v>4</v>
      </c>
      <c r="E127">
        <v>80813174</v>
      </c>
      <c r="F127">
        <v>80813796</v>
      </c>
      <c r="G127">
        <f t="shared" si="1"/>
        <v>622</v>
      </c>
      <c r="H127" t="s">
        <v>1</v>
      </c>
      <c r="I127">
        <v>0</v>
      </c>
      <c r="J127">
        <v>0</v>
      </c>
      <c r="N127">
        <v>0</v>
      </c>
      <c r="O127" t="s">
        <v>2</v>
      </c>
      <c r="P127">
        <v>8507</v>
      </c>
      <c r="Q127" t="s">
        <v>2</v>
      </c>
      <c r="R127" t="s">
        <v>2</v>
      </c>
      <c r="S127" t="s">
        <v>2</v>
      </c>
      <c r="T127" t="s">
        <v>2</v>
      </c>
    </row>
    <row r="128" spans="1:20" x14ac:dyDescent="0.2">
      <c r="A128">
        <v>477</v>
      </c>
      <c r="B128" t="s">
        <v>8</v>
      </c>
      <c r="C128" t="s">
        <v>3007</v>
      </c>
      <c r="D128">
        <v>4</v>
      </c>
      <c r="E128">
        <v>87742007</v>
      </c>
      <c r="F128">
        <v>87742623</v>
      </c>
      <c r="G128">
        <f t="shared" si="1"/>
        <v>616</v>
      </c>
      <c r="H128" t="s">
        <v>1</v>
      </c>
      <c r="I128">
        <v>2.4371132E-2</v>
      </c>
      <c r="J128">
        <v>2.4371130000000001E-2</v>
      </c>
      <c r="K128" t="s">
        <v>634</v>
      </c>
      <c r="L128" t="s">
        <v>635</v>
      </c>
      <c r="M128" t="s">
        <v>636</v>
      </c>
      <c r="N128">
        <v>87744621</v>
      </c>
      <c r="O128">
        <v>87770416</v>
      </c>
      <c r="P128">
        <v>1998</v>
      </c>
      <c r="Q128" t="s">
        <v>12</v>
      </c>
      <c r="R128" s="1">
        <v>3.497516E-3</v>
      </c>
      <c r="S128" t="s">
        <v>2</v>
      </c>
      <c r="T128" t="s">
        <v>14</v>
      </c>
    </row>
    <row r="129" spans="1:20" x14ac:dyDescent="0.2">
      <c r="A129">
        <v>487</v>
      </c>
      <c r="B129" t="s">
        <v>8</v>
      </c>
      <c r="C129" t="s">
        <v>3007</v>
      </c>
      <c r="D129">
        <v>4</v>
      </c>
      <c r="E129">
        <v>104105549</v>
      </c>
      <c r="F129">
        <v>104106050</v>
      </c>
      <c r="G129">
        <f t="shared" si="1"/>
        <v>501</v>
      </c>
      <c r="H129" t="s">
        <v>1</v>
      </c>
      <c r="I129">
        <v>1.497708E-2</v>
      </c>
      <c r="J129">
        <v>1.497708E-2</v>
      </c>
      <c r="K129" t="s">
        <v>648</v>
      </c>
      <c r="L129" t="s">
        <v>649</v>
      </c>
      <c r="M129" t="s">
        <v>650</v>
      </c>
      <c r="N129">
        <v>104026963</v>
      </c>
      <c r="O129">
        <v>104119566</v>
      </c>
      <c r="P129">
        <v>0</v>
      </c>
      <c r="Q129" t="s">
        <v>12</v>
      </c>
      <c r="R129" s="1">
        <v>9.4991989999999998E-3</v>
      </c>
      <c r="S129" t="s">
        <v>6</v>
      </c>
      <c r="T129" t="s">
        <v>14</v>
      </c>
    </row>
    <row r="130" spans="1:20" x14ac:dyDescent="0.2">
      <c r="A130">
        <v>489</v>
      </c>
      <c r="B130" t="s">
        <v>8</v>
      </c>
      <c r="C130" t="s">
        <v>3007</v>
      </c>
      <c r="D130">
        <v>4</v>
      </c>
      <c r="E130">
        <v>108858520</v>
      </c>
      <c r="F130">
        <v>108859174</v>
      </c>
      <c r="G130">
        <f t="shared" si="1"/>
        <v>654</v>
      </c>
      <c r="H130" t="s">
        <v>1</v>
      </c>
      <c r="I130">
        <v>0.16070063000000001</v>
      </c>
      <c r="J130">
        <v>0.13774339999999999</v>
      </c>
      <c r="K130" t="s">
        <v>654</v>
      </c>
      <c r="L130" t="s">
        <v>655</v>
      </c>
      <c r="M130" t="s">
        <v>5</v>
      </c>
      <c r="N130">
        <v>108784635</v>
      </c>
      <c r="O130">
        <v>108899955</v>
      </c>
      <c r="P130">
        <v>0</v>
      </c>
      <c r="Q130" t="s">
        <v>12</v>
      </c>
      <c r="R130" s="1">
        <v>4.4007449999999997E-2</v>
      </c>
      <c r="S130" t="s">
        <v>6</v>
      </c>
      <c r="T130" t="s">
        <v>14</v>
      </c>
    </row>
    <row r="131" spans="1:20" x14ac:dyDescent="0.2">
      <c r="A131">
        <v>505</v>
      </c>
      <c r="B131" t="s">
        <v>8</v>
      </c>
      <c r="C131" t="s">
        <v>3007</v>
      </c>
      <c r="D131">
        <v>4</v>
      </c>
      <c r="E131">
        <v>127260230</v>
      </c>
      <c r="F131">
        <v>127260731</v>
      </c>
      <c r="G131">
        <f t="shared" si="1"/>
        <v>501</v>
      </c>
      <c r="H131" t="s">
        <v>1</v>
      </c>
      <c r="I131">
        <v>0</v>
      </c>
      <c r="J131">
        <v>0</v>
      </c>
      <c r="N131">
        <v>0</v>
      </c>
      <c r="O131" t="s">
        <v>2</v>
      </c>
      <c r="P131">
        <v>223043</v>
      </c>
      <c r="Q131" t="s">
        <v>2</v>
      </c>
      <c r="R131" t="s">
        <v>2</v>
      </c>
      <c r="S131" t="s">
        <v>2</v>
      </c>
      <c r="T131" t="s">
        <v>2</v>
      </c>
    </row>
    <row r="132" spans="1:20" x14ac:dyDescent="0.2">
      <c r="A132">
        <v>519</v>
      </c>
      <c r="B132" t="s">
        <v>8</v>
      </c>
      <c r="C132" t="s">
        <v>3007</v>
      </c>
      <c r="D132">
        <v>4</v>
      </c>
      <c r="E132">
        <v>147936667</v>
      </c>
      <c r="F132">
        <v>147937285</v>
      </c>
      <c r="G132">
        <f t="shared" si="1"/>
        <v>618</v>
      </c>
      <c r="H132" t="s">
        <v>1</v>
      </c>
      <c r="I132">
        <v>0</v>
      </c>
      <c r="J132">
        <v>0</v>
      </c>
      <c r="N132">
        <v>0</v>
      </c>
      <c r="O132" t="s">
        <v>2</v>
      </c>
      <c r="P132">
        <v>40058</v>
      </c>
      <c r="Q132" t="s">
        <v>2</v>
      </c>
      <c r="R132" t="s">
        <v>2</v>
      </c>
      <c r="S132" t="s">
        <v>2</v>
      </c>
      <c r="T132" t="s">
        <v>2</v>
      </c>
    </row>
    <row r="133" spans="1:20" x14ac:dyDescent="0.2">
      <c r="A133">
        <v>525</v>
      </c>
      <c r="B133" t="s">
        <v>8</v>
      </c>
      <c r="C133" t="s">
        <v>3007</v>
      </c>
      <c r="D133">
        <v>4</v>
      </c>
      <c r="E133">
        <v>161776969</v>
      </c>
      <c r="F133">
        <v>161777581</v>
      </c>
      <c r="G133">
        <f t="shared" si="1"/>
        <v>612</v>
      </c>
      <c r="H133" t="s">
        <v>1</v>
      </c>
      <c r="I133">
        <v>0</v>
      </c>
      <c r="J133">
        <v>0</v>
      </c>
      <c r="N133">
        <v>0</v>
      </c>
      <c r="O133" t="s">
        <v>2</v>
      </c>
      <c r="P133">
        <v>147448</v>
      </c>
      <c r="Q133" t="s">
        <v>2</v>
      </c>
      <c r="R133" t="s">
        <v>2</v>
      </c>
      <c r="S133" t="s">
        <v>2</v>
      </c>
      <c r="T133" t="s">
        <v>2</v>
      </c>
    </row>
    <row r="134" spans="1:20" x14ac:dyDescent="0.2">
      <c r="A134">
        <v>527</v>
      </c>
      <c r="B134" t="s">
        <v>8</v>
      </c>
      <c r="C134" t="s">
        <v>3007</v>
      </c>
      <c r="D134">
        <v>4</v>
      </c>
      <c r="E134">
        <v>169217071</v>
      </c>
      <c r="F134">
        <v>169217693</v>
      </c>
      <c r="G134">
        <f t="shared" si="1"/>
        <v>622</v>
      </c>
      <c r="H134" t="s">
        <v>1</v>
      </c>
      <c r="I134">
        <v>0</v>
      </c>
      <c r="J134">
        <v>0</v>
      </c>
      <c r="K134" t="s">
        <v>693</v>
      </c>
      <c r="L134" t="s">
        <v>694</v>
      </c>
      <c r="M134" t="s">
        <v>695</v>
      </c>
      <c r="N134">
        <v>169137444</v>
      </c>
      <c r="O134">
        <v>169239958</v>
      </c>
      <c r="P134">
        <v>0</v>
      </c>
      <c r="Q134" t="s">
        <v>12</v>
      </c>
      <c r="R134" s="1">
        <v>0.1730834</v>
      </c>
      <c r="S134" t="s">
        <v>6</v>
      </c>
      <c r="T134" t="s">
        <v>14</v>
      </c>
    </row>
    <row r="135" spans="1:20" x14ac:dyDescent="0.2">
      <c r="A135">
        <v>531</v>
      </c>
      <c r="B135" t="s">
        <v>8</v>
      </c>
      <c r="C135" t="s">
        <v>3007</v>
      </c>
      <c r="D135">
        <v>4</v>
      </c>
      <c r="E135">
        <v>173610609</v>
      </c>
      <c r="F135">
        <v>173611223</v>
      </c>
      <c r="G135">
        <f t="shared" ref="G135:G198" si="2">F135-E135</f>
        <v>614</v>
      </c>
      <c r="H135" t="s">
        <v>1</v>
      </c>
      <c r="I135">
        <v>0</v>
      </c>
      <c r="J135">
        <v>0</v>
      </c>
      <c r="K135" t="s">
        <v>702</v>
      </c>
      <c r="L135" t="s">
        <v>703</v>
      </c>
      <c r="M135" t="s">
        <v>5</v>
      </c>
      <c r="N135">
        <v>172733405</v>
      </c>
      <c r="O135">
        <v>173962710</v>
      </c>
      <c r="P135">
        <v>0</v>
      </c>
      <c r="Q135" t="s">
        <v>1</v>
      </c>
      <c r="R135" s="1">
        <v>4.7100000000000001E-4</v>
      </c>
      <c r="S135" t="s">
        <v>6</v>
      </c>
      <c r="T135" t="s">
        <v>7</v>
      </c>
    </row>
    <row r="136" spans="1:20" x14ac:dyDescent="0.2">
      <c r="A136">
        <v>534</v>
      </c>
      <c r="B136" t="s">
        <v>8</v>
      </c>
      <c r="C136" t="s">
        <v>3007</v>
      </c>
      <c r="D136">
        <v>4</v>
      </c>
      <c r="E136">
        <v>175879190</v>
      </c>
      <c r="F136">
        <v>175879807</v>
      </c>
      <c r="G136">
        <f t="shared" si="2"/>
        <v>617</v>
      </c>
      <c r="H136" t="s">
        <v>1</v>
      </c>
      <c r="I136">
        <v>0</v>
      </c>
      <c r="J136">
        <v>0</v>
      </c>
      <c r="K136" t="s">
        <v>709</v>
      </c>
      <c r="L136" t="s">
        <v>710</v>
      </c>
      <c r="M136" t="s">
        <v>711</v>
      </c>
      <c r="N136">
        <v>175750819</v>
      </c>
      <c r="O136">
        <v>175899331</v>
      </c>
      <c r="P136">
        <v>0</v>
      </c>
      <c r="Q136" t="s">
        <v>1</v>
      </c>
      <c r="R136" s="1">
        <v>5.0600000000000005E-4</v>
      </c>
      <c r="S136" t="s">
        <v>3011</v>
      </c>
      <c r="T136" t="s">
        <v>7</v>
      </c>
    </row>
    <row r="137" spans="1:20" x14ac:dyDescent="0.2">
      <c r="A137">
        <v>550</v>
      </c>
      <c r="B137" t="s">
        <v>8</v>
      </c>
      <c r="C137" t="s">
        <v>3007</v>
      </c>
      <c r="D137">
        <v>5</v>
      </c>
      <c r="E137">
        <v>7201872</v>
      </c>
      <c r="F137">
        <v>7202481</v>
      </c>
      <c r="G137">
        <f t="shared" si="2"/>
        <v>609</v>
      </c>
      <c r="H137" t="s">
        <v>1</v>
      </c>
      <c r="I137">
        <v>0</v>
      </c>
      <c r="J137">
        <v>0</v>
      </c>
      <c r="N137">
        <v>0</v>
      </c>
      <c r="O137" t="s">
        <v>2</v>
      </c>
      <c r="P137">
        <v>10947</v>
      </c>
      <c r="Q137" t="s">
        <v>2</v>
      </c>
      <c r="R137" t="s">
        <v>2</v>
      </c>
      <c r="S137" t="s">
        <v>2</v>
      </c>
      <c r="T137" t="s">
        <v>2</v>
      </c>
    </row>
    <row r="138" spans="1:20" x14ac:dyDescent="0.2">
      <c r="A138">
        <v>552</v>
      </c>
      <c r="B138" t="s">
        <v>8</v>
      </c>
      <c r="C138" t="s">
        <v>3007</v>
      </c>
      <c r="D138">
        <v>5</v>
      </c>
      <c r="E138">
        <v>13903633</v>
      </c>
      <c r="F138">
        <v>13904134</v>
      </c>
      <c r="G138">
        <f t="shared" si="2"/>
        <v>501</v>
      </c>
      <c r="H138" t="s">
        <v>12</v>
      </c>
      <c r="I138">
        <v>0</v>
      </c>
      <c r="J138">
        <v>0</v>
      </c>
      <c r="K138" t="s">
        <v>722</v>
      </c>
      <c r="L138" t="s">
        <v>723</v>
      </c>
      <c r="M138" t="s">
        <v>724</v>
      </c>
      <c r="N138">
        <v>13690440</v>
      </c>
      <c r="O138">
        <v>13944652</v>
      </c>
      <c r="P138">
        <v>0</v>
      </c>
      <c r="Q138" t="s">
        <v>12</v>
      </c>
      <c r="R138" s="1">
        <v>2.9599999999999998E-4</v>
      </c>
      <c r="S138" t="s">
        <v>6</v>
      </c>
      <c r="T138" t="s">
        <v>7</v>
      </c>
    </row>
    <row r="139" spans="1:20" x14ac:dyDescent="0.2">
      <c r="A139">
        <v>557</v>
      </c>
      <c r="B139" t="s">
        <v>8</v>
      </c>
      <c r="C139" t="s">
        <v>3007</v>
      </c>
      <c r="D139">
        <v>5</v>
      </c>
      <c r="E139">
        <v>20357354</v>
      </c>
      <c r="F139">
        <v>20357967</v>
      </c>
      <c r="G139">
        <f t="shared" si="2"/>
        <v>613</v>
      </c>
      <c r="H139" t="s">
        <v>1</v>
      </c>
      <c r="I139">
        <v>0</v>
      </c>
      <c r="J139">
        <v>0</v>
      </c>
      <c r="K139" t="s">
        <v>728</v>
      </c>
      <c r="L139" t="s">
        <v>729</v>
      </c>
      <c r="M139" t="s">
        <v>730</v>
      </c>
      <c r="N139">
        <v>19473060</v>
      </c>
      <c r="O139">
        <v>20575982</v>
      </c>
      <c r="P139">
        <v>0</v>
      </c>
      <c r="Q139" t="s">
        <v>12</v>
      </c>
      <c r="R139" s="1">
        <v>7.9799999999999999E-4</v>
      </c>
      <c r="S139" t="s">
        <v>3011</v>
      </c>
      <c r="T139" t="s">
        <v>14</v>
      </c>
    </row>
    <row r="140" spans="1:20" x14ac:dyDescent="0.2">
      <c r="A140">
        <v>575</v>
      </c>
      <c r="B140" t="s">
        <v>8</v>
      </c>
      <c r="C140" t="s">
        <v>3007</v>
      </c>
      <c r="D140">
        <v>5</v>
      </c>
      <c r="E140">
        <v>57227873</v>
      </c>
      <c r="F140">
        <v>57228483</v>
      </c>
      <c r="G140">
        <f t="shared" si="2"/>
        <v>610</v>
      </c>
      <c r="H140" t="s">
        <v>1</v>
      </c>
      <c r="I140">
        <v>0</v>
      </c>
      <c r="J140">
        <v>0</v>
      </c>
      <c r="N140">
        <v>0</v>
      </c>
      <c r="O140" t="s">
        <v>2</v>
      </c>
      <c r="P140">
        <v>32884</v>
      </c>
      <c r="Q140" t="s">
        <v>2</v>
      </c>
      <c r="R140" t="s">
        <v>2</v>
      </c>
      <c r="S140" t="s">
        <v>2</v>
      </c>
      <c r="T140" t="s">
        <v>2</v>
      </c>
    </row>
    <row r="141" spans="1:20" x14ac:dyDescent="0.2">
      <c r="A141">
        <v>576</v>
      </c>
      <c r="B141" t="s">
        <v>8</v>
      </c>
      <c r="C141" t="s">
        <v>3007</v>
      </c>
      <c r="D141">
        <v>5</v>
      </c>
      <c r="E141">
        <v>58537903</v>
      </c>
      <c r="F141">
        <v>58538523</v>
      </c>
      <c r="G141">
        <f t="shared" si="2"/>
        <v>620</v>
      </c>
      <c r="H141" t="s">
        <v>1</v>
      </c>
      <c r="I141">
        <v>0</v>
      </c>
      <c r="J141">
        <v>0</v>
      </c>
      <c r="K141" t="s">
        <v>748</v>
      </c>
      <c r="L141" t="s">
        <v>749</v>
      </c>
      <c r="M141" t="s">
        <v>750</v>
      </c>
      <c r="N141">
        <v>58264865</v>
      </c>
      <c r="O141">
        <v>59817947</v>
      </c>
      <c r="P141">
        <v>0</v>
      </c>
      <c r="Q141" t="s">
        <v>12</v>
      </c>
      <c r="R141" s="1">
        <v>5.6441360000000003E-2</v>
      </c>
      <c r="S141" t="s">
        <v>6</v>
      </c>
      <c r="T141" t="s">
        <v>14</v>
      </c>
    </row>
    <row r="142" spans="1:20" x14ac:dyDescent="0.2">
      <c r="A142">
        <v>577</v>
      </c>
      <c r="B142" t="s">
        <v>8</v>
      </c>
      <c r="C142" t="s">
        <v>3007</v>
      </c>
      <c r="D142">
        <v>5</v>
      </c>
      <c r="E142">
        <v>64866040</v>
      </c>
      <c r="F142">
        <v>64866655</v>
      </c>
      <c r="G142">
        <f t="shared" si="2"/>
        <v>615</v>
      </c>
      <c r="H142" t="s">
        <v>1</v>
      </c>
      <c r="I142">
        <v>1.0130439</v>
      </c>
      <c r="J142">
        <v>1.0496597999999999</v>
      </c>
      <c r="K142" t="s">
        <v>751</v>
      </c>
      <c r="L142" t="s">
        <v>752</v>
      </c>
      <c r="M142" t="s">
        <v>753</v>
      </c>
      <c r="N142">
        <v>64859063</v>
      </c>
      <c r="O142">
        <v>64883376</v>
      </c>
      <c r="P142">
        <v>0</v>
      </c>
      <c r="Q142" t="s">
        <v>1</v>
      </c>
      <c r="R142" s="1">
        <v>3.1605880000000002</v>
      </c>
      <c r="S142" t="s">
        <v>6</v>
      </c>
      <c r="T142" t="s">
        <v>7</v>
      </c>
    </row>
    <row r="143" spans="1:20" x14ac:dyDescent="0.2">
      <c r="A143">
        <v>581</v>
      </c>
      <c r="B143" t="s">
        <v>8</v>
      </c>
      <c r="C143" t="s">
        <v>3007</v>
      </c>
      <c r="D143">
        <v>5</v>
      </c>
      <c r="E143">
        <v>75907809</v>
      </c>
      <c r="F143">
        <v>75908422</v>
      </c>
      <c r="G143">
        <f t="shared" si="2"/>
        <v>613</v>
      </c>
      <c r="H143" t="s">
        <v>1</v>
      </c>
      <c r="I143">
        <v>3.673531E-2</v>
      </c>
      <c r="J143">
        <v>9.7960839999999993E-2</v>
      </c>
      <c r="K143" t="s">
        <v>759</v>
      </c>
      <c r="L143" t="s">
        <v>760</v>
      </c>
      <c r="M143" t="s">
        <v>761</v>
      </c>
      <c r="N143">
        <v>75699074</v>
      </c>
      <c r="O143">
        <v>76003957</v>
      </c>
      <c r="P143">
        <v>0</v>
      </c>
      <c r="Q143" t="s">
        <v>1</v>
      </c>
      <c r="R143" s="1">
        <v>0.24682370000000001</v>
      </c>
      <c r="S143" t="s">
        <v>6</v>
      </c>
      <c r="T143" t="s">
        <v>7</v>
      </c>
    </row>
    <row r="144" spans="1:20" x14ac:dyDescent="0.2">
      <c r="A144">
        <v>582</v>
      </c>
      <c r="B144" t="s">
        <v>8</v>
      </c>
      <c r="C144" t="s">
        <v>3007</v>
      </c>
      <c r="D144">
        <v>5</v>
      </c>
      <c r="E144">
        <v>76670376</v>
      </c>
      <c r="F144">
        <v>76670993</v>
      </c>
      <c r="G144">
        <f t="shared" si="2"/>
        <v>617</v>
      </c>
      <c r="H144" t="s">
        <v>1</v>
      </c>
      <c r="I144">
        <v>0</v>
      </c>
      <c r="J144">
        <v>0</v>
      </c>
      <c r="K144" t="s">
        <v>762</v>
      </c>
      <c r="L144" t="s">
        <v>763</v>
      </c>
      <c r="M144" t="s">
        <v>764</v>
      </c>
      <c r="N144">
        <v>76506274</v>
      </c>
      <c r="O144">
        <v>76725632</v>
      </c>
      <c r="P144">
        <v>0</v>
      </c>
      <c r="Q144" t="s">
        <v>1</v>
      </c>
      <c r="R144" s="1">
        <v>2.536338E-3</v>
      </c>
      <c r="S144" t="s">
        <v>6</v>
      </c>
      <c r="T144" t="s">
        <v>7</v>
      </c>
    </row>
    <row r="145" spans="1:20" x14ac:dyDescent="0.2">
      <c r="A145">
        <v>583</v>
      </c>
      <c r="B145" t="s">
        <v>8</v>
      </c>
      <c r="C145" t="s">
        <v>3007</v>
      </c>
      <c r="D145">
        <v>5</v>
      </c>
      <c r="E145">
        <v>76670488</v>
      </c>
      <c r="F145">
        <v>76670989</v>
      </c>
      <c r="G145">
        <f t="shared" si="2"/>
        <v>501</v>
      </c>
      <c r="H145" t="s">
        <v>12</v>
      </c>
      <c r="I145">
        <v>0</v>
      </c>
      <c r="J145">
        <v>0</v>
      </c>
      <c r="K145" t="s">
        <v>762</v>
      </c>
      <c r="L145" t="s">
        <v>763</v>
      </c>
      <c r="M145" t="s">
        <v>764</v>
      </c>
      <c r="N145">
        <v>76506274</v>
      </c>
      <c r="O145">
        <v>76725632</v>
      </c>
      <c r="P145">
        <v>0</v>
      </c>
      <c r="Q145" t="s">
        <v>1</v>
      </c>
      <c r="R145" s="1">
        <v>2.536338E-3</v>
      </c>
      <c r="S145" t="s">
        <v>6</v>
      </c>
      <c r="T145" t="s">
        <v>14</v>
      </c>
    </row>
    <row r="146" spans="1:20" x14ac:dyDescent="0.2">
      <c r="A146">
        <v>584</v>
      </c>
      <c r="B146" t="s">
        <v>8</v>
      </c>
      <c r="C146" t="s">
        <v>3007</v>
      </c>
      <c r="D146">
        <v>5</v>
      </c>
      <c r="E146">
        <v>76670489</v>
      </c>
      <c r="F146">
        <v>76670990</v>
      </c>
      <c r="G146">
        <f t="shared" si="2"/>
        <v>501</v>
      </c>
      <c r="H146" t="s">
        <v>12</v>
      </c>
      <c r="I146">
        <v>0</v>
      </c>
      <c r="J146">
        <v>0</v>
      </c>
      <c r="K146" t="s">
        <v>762</v>
      </c>
      <c r="L146" t="s">
        <v>763</v>
      </c>
      <c r="M146" t="s">
        <v>764</v>
      </c>
      <c r="N146">
        <v>76506274</v>
      </c>
      <c r="O146">
        <v>76725632</v>
      </c>
      <c r="P146">
        <v>0</v>
      </c>
      <c r="Q146" t="s">
        <v>1</v>
      </c>
      <c r="R146" s="1">
        <v>2.536338E-3</v>
      </c>
      <c r="S146" t="s">
        <v>6</v>
      </c>
      <c r="T146" t="s">
        <v>14</v>
      </c>
    </row>
    <row r="147" spans="1:20" x14ac:dyDescent="0.2">
      <c r="A147">
        <v>585</v>
      </c>
      <c r="B147" t="s">
        <v>8</v>
      </c>
      <c r="C147" t="s">
        <v>3007</v>
      </c>
      <c r="D147">
        <v>5</v>
      </c>
      <c r="E147">
        <v>76670490</v>
      </c>
      <c r="F147">
        <v>76670991</v>
      </c>
      <c r="G147">
        <f t="shared" si="2"/>
        <v>501</v>
      </c>
      <c r="H147" t="s">
        <v>12</v>
      </c>
      <c r="I147">
        <v>0</v>
      </c>
      <c r="J147">
        <v>0</v>
      </c>
      <c r="K147" t="s">
        <v>762</v>
      </c>
      <c r="L147" t="s">
        <v>763</v>
      </c>
      <c r="M147" t="s">
        <v>764</v>
      </c>
      <c r="N147">
        <v>76506274</v>
      </c>
      <c r="O147">
        <v>76725632</v>
      </c>
      <c r="P147">
        <v>0</v>
      </c>
      <c r="Q147" t="s">
        <v>1</v>
      </c>
      <c r="R147" s="1">
        <v>2.536338E-3</v>
      </c>
      <c r="S147" t="s">
        <v>6</v>
      </c>
      <c r="T147" t="s">
        <v>14</v>
      </c>
    </row>
    <row r="148" spans="1:20" x14ac:dyDescent="0.2">
      <c r="A148">
        <v>591</v>
      </c>
      <c r="B148" t="s">
        <v>8</v>
      </c>
      <c r="C148" t="s">
        <v>3007</v>
      </c>
      <c r="D148">
        <v>5</v>
      </c>
      <c r="E148">
        <v>86756252</v>
      </c>
      <c r="F148">
        <v>86756871</v>
      </c>
      <c r="G148">
        <f t="shared" si="2"/>
        <v>619</v>
      </c>
      <c r="H148" t="s">
        <v>1</v>
      </c>
      <c r="I148">
        <v>0</v>
      </c>
      <c r="J148">
        <v>0</v>
      </c>
      <c r="N148">
        <v>0</v>
      </c>
      <c r="O148" t="s">
        <v>2</v>
      </c>
      <c r="P148">
        <v>39988</v>
      </c>
      <c r="Q148" t="s">
        <v>2</v>
      </c>
      <c r="R148" t="s">
        <v>2</v>
      </c>
      <c r="S148" t="s">
        <v>2</v>
      </c>
      <c r="T148" t="s">
        <v>2</v>
      </c>
    </row>
    <row r="149" spans="1:20" x14ac:dyDescent="0.2">
      <c r="A149">
        <v>600</v>
      </c>
      <c r="B149" t="s">
        <v>8</v>
      </c>
      <c r="C149" t="s">
        <v>3007</v>
      </c>
      <c r="D149">
        <v>5</v>
      </c>
      <c r="E149">
        <v>110359178</v>
      </c>
      <c r="F149">
        <v>110359792</v>
      </c>
      <c r="G149">
        <f t="shared" si="2"/>
        <v>614</v>
      </c>
      <c r="H149" t="s">
        <v>1</v>
      </c>
      <c r="I149">
        <v>0</v>
      </c>
      <c r="J149">
        <v>0</v>
      </c>
      <c r="N149">
        <v>0</v>
      </c>
      <c r="O149" t="s">
        <v>2</v>
      </c>
      <c r="P149">
        <v>14580</v>
      </c>
      <c r="Q149" t="s">
        <v>2</v>
      </c>
      <c r="R149" t="s">
        <v>2</v>
      </c>
      <c r="S149" t="s">
        <v>2</v>
      </c>
      <c r="T149" t="s">
        <v>2</v>
      </c>
    </row>
    <row r="150" spans="1:20" x14ac:dyDescent="0.2">
      <c r="A150">
        <v>605</v>
      </c>
      <c r="B150" t="s">
        <v>8</v>
      </c>
      <c r="C150" t="s">
        <v>3007</v>
      </c>
      <c r="D150">
        <v>5</v>
      </c>
      <c r="E150">
        <v>122202407</v>
      </c>
      <c r="F150">
        <v>122203026</v>
      </c>
      <c r="G150">
        <f t="shared" si="2"/>
        <v>619</v>
      </c>
      <c r="H150" t="s">
        <v>1</v>
      </c>
      <c r="I150">
        <v>0</v>
      </c>
      <c r="J150">
        <v>0</v>
      </c>
      <c r="K150" t="s">
        <v>788</v>
      </c>
      <c r="L150" t="s">
        <v>789</v>
      </c>
      <c r="M150" t="s">
        <v>790</v>
      </c>
      <c r="N150">
        <v>122179134</v>
      </c>
      <c r="O150">
        <v>122365049</v>
      </c>
      <c r="P150">
        <v>0</v>
      </c>
      <c r="Q150" t="s">
        <v>1</v>
      </c>
      <c r="R150" s="1">
        <v>1.3345289999999999E-2</v>
      </c>
      <c r="S150" t="s">
        <v>6</v>
      </c>
      <c r="T150" t="s">
        <v>7</v>
      </c>
    </row>
    <row r="151" spans="1:20" x14ac:dyDescent="0.2">
      <c r="A151">
        <v>606</v>
      </c>
      <c r="B151" t="s">
        <v>8</v>
      </c>
      <c r="C151" t="s">
        <v>3007</v>
      </c>
      <c r="D151">
        <v>5</v>
      </c>
      <c r="E151">
        <v>122307605</v>
      </c>
      <c r="F151">
        <v>122308225</v>
      </c>
      <c r="G151">
        <f t="shared" si="2"/>
        <v>620</v>
      </c>
      <c r="H151" t="s">
        <v>1</v>
      </c>
      <c r="I151">
        <v>0</v>
      </c>
      <c r="J151">
        <v>0</v>
      </c>
      <c r="K151" t="s">
        <v>788</v>
      </c>
      <c r="L151" t="s">
        <v>789</v>
      </c>
      <c r="M151" t="s">
        <v>790</v>
      </c>
      <c r="N151">
        <v>122179134</v>
      </c>
      <c r="O151">
        <v>122365049</v>
      </c>
      <c r="P151">
        <v>0</v>
      </c>
      <c r="Q151" t="s">
        <v>1</v>
      </c>
      <c r="R151" s="1">
        <v>1.3345289999999999E-2</v>
      </c>
      <c r="S151" t="s">
        <v>6</v>
      </c>
      <c r="T151" t="s">
        <v>7</v>
      </c>
    </row>
    <row r="152" spans="1:20" x14ac:dyDescent="0.2">
      <c r="A152">
        <v>607</v>
      </c>
      <c r="B152" t="s">
        <v>8</v>
      </c>
      <c r="C152" t="s">
        <v>3007</v>
      </c>
      <c r="D152">
        <v>5</v>
      </c>
      <c r="E152">
        <v>122922180</v>
      </c>
      <c r="F152">
        <v>122922681</v>
      </c>
      <c r="G152">
        <f t="shared" si="2"/>
        <v>501</v>
      </c>
      <c r="H152" t="s">
        <v>12</v>
      </c>
      <c r="I152">
        <v>5.9908320000000001E-2</v>
      </c>
      <c r="J152">
        <v>7.4885400000000005E-2</v>
      </c>
      <c r="K152" t="s">
        <v>791</v>
      </c>
      <c r="L152" t="s">
        <v>792</v>
      </c>
      <c r="M152" t="s">
        <v>793</v>
      </c>
      <c r="N152">
        <v>122847793</v>
      </c>
      <c r="O152">
        <v>122952739</v>
      </c>
      <c r="P152">
        <v>0</v>
      </c>
      <c r="Q152" t="s">
        <v>1</v>
      </c>
      <c r="R152" s="1">
        <v>0.1376221</v>
      </c>
      <c r="S152" t="s">
        <v>6</v>
      </c>
      <c r="T152" t="s">
        <v>14</v>
      </c>
    </row>
    <row r="153" spans="1:20" x14ac:dyDescent="0.2">
      <c r="A153">
        <v>622</v>
      </c>
      <c r="B153" t="s">
        <v>8</v>
      </c>
      <c r="C153" t="s">
        <v>3007</v>
      </c>
      <c r="D153">
        <v>5</v>
      </c>
      <c r="E153">
        <v>134015567</v>
      </c>
      <c r="F153">
        <v>134016185</v>
      </c>
      <c r="G153">
        <f t="shared" si="2"/>
        <v>618</v>
      </c>
      <c r="H153" t="s">
        <v>1</v>
      </c>
      <c r="I153">
        <v>3.6438579999999998E-2</v>
      </c>
      <c r="J153">
        <v>3.6438579999999998E-2</v>
      </c>
      <c r="K153" t="s">
        <v>803</v>
      </c>
      <c r="L153" t="s">
        <v>804</v>
      </c>
      <c r="M153" t="s">
        <v>805</v>
      </c>
      <c r="N153">
        <v>133984479</v>
      </c>
      <c r="O153">
        <v>134063513</v>
      </c>
      <c r="P153">
        <v>0</v>
      </c>
      <c r="Q153" t="s">
        <v>1</v>
      </c>
      <c r="R153" s="1">
        <v>0.1897817</v>
      </c>
      <c r="S153" t="s">
        <v>6</v>
      </c>
      <c r="T153" t="s">
        <v>7</v>
      </c>
    </row>
    <row r="154" spans="1:20" x14ac:dyDescent="0.2">
      <c r="A154">
        <v>633</v>
      </c>
      <c r="B154" t="s">
        <v>8</v>
      </c>
      <c r="C154" t="s">
        <v>3007</v>
      </c>
      <c r="D154">
        <v>5</v>
      </c>
      <c r="E154">
        <v>157241698</v>
      </c>
      <c r="F154">
        <v>157242199</v>
      </c>
      <c r="G154">
        <f t="shared" si="2"/>
        <v>501</v>
      </c>
      <c r="H154" t="s">
        <v>12</v>
      </c>
      <c r="I154">
        <v>1.497708E-2</v>
      </c>
      <c r="J154">
        <v>1.497708E-2</v>
      </c>
      <c r="K154" t="s">
        <v>824</v>
      </c>
      <c r="L154" t="s">
        <v>825</v>
      </c>
      <c r="M154" t="s">
        <v>826</v>
      </c>
      <c r="N154">
        <v>157212751</v>
      </c>
      <c r="O154">
        <v>157286183</v>
      </c>
      <c r="P154">
        <v>0</v>
      </c>
      <c r="Q154" t="s">
        <v>12</v>
      </c>
      <c r="R154" s="1">
        <v>0.63612279999999999</v>
      </c>
      <c r="S154" t="s">
        <v>6</v>
      </c>
      <c r="T154" t="s">
        <v>7</v>
      </c>
    </row>
    <row r="155" spans="1:20" x14ac:dyDescent="0.2">
      <c r="A155">
        <v>636</v>
      </c>
      <c r="B155" t="s">
        <v>8</v>
      </c>
      <c r="C155" t="s">
        <v>3007</v>
      </c>
      <c r="D155">
        <v>5</v>
      </c>
      <c r="E155">
        <v>162590286</v>
      </c>
      <c r="F155">
        <v>162590899</v>
      </c>
      <c r="G155">
        <f t="shared" si="2"/>
        <v>613</v>
      </c>
      <c r="H155" t="s">
        <v>1</v>
      </c>
      <c r="I155">
        <v>0</v>
      </c>
      <c r="J155">
        <v>0</v>
      </c>
      <c r="K155" t="s">
        <v>827</v>
      </c>
      <c r="L155" t="s">
        <v>828</v>
      </c>
      <c r="M155" t="s">
        <v>5</v>
      </c>
      <c r="N155">
        <v>162439271</v>
      </c>
      <c r="O155">
        <v>162864332</v>
      </c>
      <c r="P155">
        <v>0</v>
      </c>
      <c r="Q155" t="s">
        <v>12</v>
      </c>
      <c r="R155" s="1">
        <v>3.201527E-3</v>
      </c>
      <c r="S155" t="s">
        <v>3011</v>
      </c>
      <c r="T155" t="s">
        <v>14</v>
      </c>
    </row>
    <row r="156" spans="1:20" x14ac:dyDescent="0.2">
      <c r="A156">
        <v>660</v>
      </c>
      <c r="B156" t="s">
        <v>8</v>
      </c>
      <c r="C156" t="s">
        <v>3007</v>
      </c>
      <c r="D156">
        <v>6</v>
      </c>
      <c r="E156">
        <v>3361716</v>
      </c>
      <c r="F156">
        <v>3362331</v>
      </c>
      <c r="G156">
        <f t="shared" si="2"/>
        <v>615</v>
      </c>
      <c r="H156" t="s">
        <v>1</v>
      </c>
      <c r="I156">
        <v>2.4410695E-2</v>
      </c>
      <c r="J156">
        <v>3.6616040000000002E-2</v>
      </c>
      <c r="K156" t="s">
        <v>858</v>
      </c>
      <c r="L156" t="s">
        <v>859</v>
      </c>
      <c r="M156" t="s">
        <v>860</v>
      </c>
      <c r="N156">
        <v>3269196</v>
      </c>
      <c r="O156">
        <v>3457256</v>
      </c>
      <c r="P156">
        <v>0</v>
      </c>
      <c r="Q156" t="s">
        <v>12</v>
      </c>
      <c r="R156" s="1">
        <v>0.21748590000000001</v>
      </c>
      <c r="S156" t="s">
        <v>6</v>
      </c>
      <c r="T156" t="s">
        <v>14</v>
      </c>
    </row>
    <row r="157" spans="1:20" x14ac:dyDescent="0.2">
      <c r="A157">
        <v>662</v>
      </c>
      <c r="B157" t="s">
        <v>8</v>
      </c>
      <c r="C157" t="s">
        <v>3007</v>
      </c>
      <c r="D157">
        <v>6</v>
      </c>
      <c r="E157">
        <v>5542122</v>
      </c>
      <c r="F157">
        <v>5542623</v>
      </c>
      <c r="G157">
        <f t="shared" si="2"/>
        <v>501</v>
      </c>
      <c r="H157" t="s">
        <v>1</v>
      </c>
      <c r="I157">
        <v>0</v>
      </c>
      <c r="J157">
        <v>1.497708E-2</v>
      </c>
      <c r="K157" t="s">
        <v>861</v>
      </c>
      <c r="L157" t="s">
        <v>862</v>
      </c>
      <c r="M157" t="s">
        <v>863</v>
      </c>
      <c r="N157">
        <v>5261584</v>
      </c>
      <c r="O157">
        <v>5771816</v>
      </c>
      <c r="P157">
        <v>0</v>
      </c>
      <c r="Q157" t="s">
        <v>1</v>
      </c>
      <c r="R157" s="1">
        <v>0.1015417</v>
      </c>
      <c r="S157" t="s">
        <v>6</v>
      </c>
      <c r="T157" t="s">
        <v>7</v>
      </c>
    </row>
    <row r="158" spans="1:20" x14ac:dyDescent="0.2">
      <c r="A158">
        <v>663</v>
      </c>
      <c r="B158" t="s">
        <v>8</v>
      </c>
      <c r="C158" t="s">
        <v>3007</v>
      </c>
      <c r="D158">
        <v>6</v>
      </c>
      <c r="E158">
        <v>5668391</v>
      </c>
      <c r="F158">
        <v>5668892</v>
      </c>
      <c r="G158">
        <f t="shared" si="2"/>
        <v>501</v>
      </c>
      <c r="H158" t="s">
        <v>1</v>
      </c>
      <c r="I158">
        <v>8.9862479999999995E-2</v>
      </c>
      <c r="J158">
        <v>8.9862479999999995E-2</v>
      </c>
      <c r="K158" t="s">
        <v>861</v>
      </c>
      <c r="L158" t="s">
        <v>862</v>
      </c>
      <c r="M158" t="s">
        <v>863</v>
      </c>
      <c r="N158">
        <v>5261584</v>
      </c>
      <c r="O158">
        <v>5771816</v>
      </c>
      <c r="P158">
        <v>0</v>
      </c>
      <c r="Q158" t="s">
        <v>1</v>
      </c>
      <c r="R158" s="1">
        <v>0.1015417</v>
      </c>
      <c r="S158" t="s">
        <v>6</v>
      </c>
      <c r="T158" t="s">
        <v>7</v>
      </c>
    </row>
    <row r="159" spans="1:20" x14ac:dyDescent="0.2">
      <c r="A159">
        <v>689</v>
      </c>
      <c r="B159" t="s">
        <v>8</v>
      </c>
      <c r="C159" t="s">
        <v>3007</v>
      </c>
      <c r="D159">
        <v>6</v>
      </c>
      <c r="E159">
        <v>32151038</v>
      </c>
      <c r="F159">
        <v>32151539</v>
      </c>
      <c r="G159">
        <f t="shared" si="2"/>
        <v>501</v>
      </c>
      <c r="H159" t="s">
        <v>1</v>
      </c>
      <c r="I159">
        <v>2.1716766000000001</v>
      </c>
      <c r="J159">
        <v>2.5610807000000002</v>
      </c>
      <c r="K159" t="s">
        <v>891</v>
      </c>
      <c r="L159" t="s">
        <v>892</v>
      </c>
      <c r="M159" t="s">
        <v>893</v>
      </c>
      <c r="N159">
        <v>32146131</v>
      </c>
      <c r="O159">
        <v>32151930</v>
      </c>
      <c r="P159">
        <v>0</v>
      </c>
      <c r="Q159" t="s">
        <v>1</v>
      </c>
      <c r="R159" s="1">
        <v>1.2755510000000001</v>
      </c>
      <c r="S159" t="s">
        <v>13</v>
      </c>
      <c r="T159" t="s">
        <v>7</v>
      </c>
    </row>
    <row r="160" spans="1:20" x14ac:dyDescent="0.2">
      <c r="A160">
        <v>691</v>
      </c>
      <c r="B160" t="s">
        <v>8</v>
      </c>
      <c r="C160" t="s">
        <v>3007</v>
      </c>
      <c r="D160">
        <v>6</v>
      </c>
      <c r="E160">
        <v>32931544</v>
      </c>
      <c r="F160">
        <v>32932159</v>
      </c>
      <c r="G160">
        <f t="shared" si="2"/>
        <v>615</v>
      </c>
      <c r="H160" t="s">
        <v>1</v>
      </c>
      <c r="I160">
        <v>0.13425882</v>
      </c>
      <c r="J160">
        <v>0.10984813</v>
      </c>
      <c r="K160" t="s">
        <v>897</v>
      </c>
      <c r="L160" t="s">
        <v>898</v>
      </c>
      <c r="M160" t="s">
        <v>899</v>
      </c>
      <c r="N160">
        <v>32916390</v>
      </c>
      <c r="O160">
        <v>32938493</v>
      </c>
      <c r="P160">
        <v>0</v>
      </c>
      <c r="Q160" t="s">
        <v>12</v>
      </c>
      <c r="R160" s="1">
        <v>0.3812989</v>
      </c>
      <c r="S160" t="s">
        <v>3011</v>
      </c>
      <c r="T160" t="s">
        <v>14</v>
      </c>
    </row>
    <row r="161" spans="1:20" x14ac:dyDescent="0.2">
      <c r="A161">
        <v>701</v>
      </c>
      <c r="B161" t="s">
        <v>8</v>
      </c>
      <c r="C161" t="s">
        <v>3007</v>
      </c>
      <c r="D161">
        <v>6</v>
      </c>
      <c r="E161">
        <v>37052571</v>
      </c>
      <c r="F161">
        <v>37053193</v>
      </c>
      <c r="G161">
        <f t="shared" si="2"/>
        <v>622</v>
      </c>
      <c r="H161" t="s">
        <v>1</v>
      </c>
      <c r="I161">
        <v>0</v>
      </c>
      <c r="J161">
        <v>0</v>
      </c>
      <c r="N161">
        <v>0</v>
      </c>
      <c r="O161" t="s">
        <v>2</v>
      </c>
      <c r="P161">
        <v>39394</v>
      </c>
      <c r="Q161" t="s">
        <v>2</v>
      </c>
      <c r="R161" t="s">
        <v>2</v>
      </c>
      <c r="S161" t="s">
        <v>2</v>
      </c>
      <c r="T161" t="s">
        <v>2</v>
      </c>
    </row>
    <row r="162" spans="1:20" x14ac:dyDescent="0.2">
      <c r="A162">
        <v>711</v>
      </c>
      <c r="B162" t="s">
        <v>8</v>
      </c>
      <c r="C162" t="s">
        <v>3007</v>
      </c>
      <c r="D162">
        <v>6</v>
      </c>
      <c r="E162">
        <v>43913922</v>
      </c>
      <c r="F162">
        <v>43914423</v>
      </c>
      <c r="G162">
        <f t="shared" si="2"/>
        <v>501</v>
      </c>
      <c r="H162" t="s">
        <v>1</v>
      </c>
      <c r="I162">
        <v>0</v>
      </c>
      <c r="J162">
        <v>0</v>
      </c>
      <c r="N162">
        <v>0</v>
      </c>
      <c r="O162" t="s">
        <v>2</v>
      </c>
      <c r="P162">
        <v>49037</v>
      </c>
      <c r="Q162" t="s">
        <v>2</v>
      </c>
      <c r="R162" t="s">
        <v>2</v>
      </c>
      <c r="S162" t="s">
        <v>2</v>
      </c>
      <c r="T162" t="s">
        <v>2</v>
      </c>
    </row>
    <row r="163" spans="1:20" x14ac:dyDescent="0.2">
      <c r="A163">
        <v>712</v>
      </c>
      <c r="B163" t="s">
        <v>8</v>
      </c>
      <c r="C163" t="s">
        <v>3007</v>
      </c>
      <c r="D163">
        <v>6</v>
      </c>
      <c r="E163">
        <v>44583536</v>
      </c>
      <c r="F163">
        <v>44584037</v>
      </c>
      <c r="G163">
        <f t="shared" si="2"/>
        <v>501</v>
      </c>
      <c r="H163" t="s">
        <v>1</v>
      </c>
      <c r="I163">
        <v>0</v>
      </c>
      <c r="J163">
        <v>0</v>
      </c>
      <c r="N163">
        <v>0</v>
      </c>
      <c r="O163" t="s">
        <v>2</v>
      </c>
      <c r="P163">
        <v>89045</v>
      </c>
      <c r="Q163" t="s">
        <v>2</v>
      </c>
      <c r="R163" t="s">
        <v>2</v>
      </c>
      <c r="S163" t="s">
        <v>2</v>
      </c>
      <c r="T163" t="s">
        <v>2</v>
      </c>
    </row>
    <row r="164" spans="1:20" x14ac:dyDescent="0.2">
      <c r="A164">
        <v>714</v>
      </c>
      <c r="B164" t="s">
        <v>8</v>
      </c>
      <c r="C164" t="s">
        <v>3007</v>
      </c>
      <c r="D164">
        <v>6</v>
      </c>
      <c r="E164">
        <v>45316842</v>
      </c>
      <c r="F164">
        <v>45317455</v>
      </c>
      <c r="G164">
        <f t="shared" si="2"/>
        <v>613</v>
      </c>
      <c r="H164" t="s">
        <v>1</v>
      </c>
      <c r="I164">
        <v>4.8980419999999997E-2</v>
      </c>
      <c r="J164">
        <v>4.8980419999999997E-2</v>
      </c>
      <c r="K164" t="s">
        <v>930</v>
      </c>
      <c r="L164" t="s">
        <v>931</v>
      </c>
      <c r="M164" t="s">
        <v>932</v>
      </c>
      <c r="N164">
        <v>44777054</v>
      </c>
      <c r="O164">
        <v>45345690</v>
      </c>
      <c r="P164">
        <v>0</v>
      </c>
      <c r="Q164" t="s">
        <v>12</v>
      </c>
      <c r="R164" s="1">
        <v>6.7233650000000006E-2</v>
      </c>
      <c r="S164" t="s">
        <v>6</v>
      </c>
      <c r="T164" t="s">
        <v>14</v>
      </c>
    </row>
    <row r="165" spans="1:20" x14ac:dyDescent="0.2">
      <c r="A165">
        <v>720</v>
      </c>
      <c r="B165" t="s">
        <v>8</v>
      </c>
      <c r="C165" t="s">
        <v>3007</v>
      </c>
      <c r="D165">
        <v>6</v>
      </c>
      <c r="E165">
        <v>73222128</v>
      </c>
      <c r="F165">
        <v>73222629</v>
      </c>
      <c r="G165">
        <f t="shared" si="2"/>
        <v>501</v>
      </c>
      <c r="H165" t="s">
        <v>1</v>
      </c>
      <c r="I165">
        <v>1.497708E-2</v>
      </c>
      <c r="J165">
        <v>0</v>
      </c>
      <c r="N165">
        <v>0</v>
      </c>
      <c r="O165" t="s">
        <v>2</v>
      </c>
      <c r="P165">
        <v>25654</v>
      </c>
      <c r="Q165" t="s">
        <v>2</v>
      </c>
      <c r="R165" t="s">
        <v>2</v>
      </c>
      <c r="S165" t="s">
        <v>2</v>
      </c>
      <c r="T165" t="s">
        <v>2</v>
      </c>
    </row>
    <row r="166" spans="1:20" x14ac:dyDescent="0.2">
      <c r="A166">
        <v>728</v>
      </c>
      <c r="B166" t="s">
        <v>8</v>
      </c>
      <c r="C166" t="s">
        <v>3007</v>
      </c>
      <c r="D166">
        <v>6</v>
      </c>
      <c r="E166">
        <v>94645550</v>
      </c>
      <c r="F166">
        <v>94646169</v>
      </c>
      <c r="G166">
        <f t="shared" si="2"/>
        <v>619</v>
      </c>
      <c r="H166" t="s">
        <v>1</v>
      </c>
      <c r="I166">
        <v>0</v>
      </c>
      <c r="J166">
        <v>0</v>
      </c>
      <c r="N166">
        <v>0</v>
      </c>
      <c r="O166" t="s">
        <v>2</v>
      </c>
      <c r="P166">
        <v>46422</v>
      </c>
      <c r="Q166" t="s">
        <v>2</v>
      </c>
      <c r="R166" t="s">
        <v>2</v>
      </c>
      <c r="S166" t="s">
        <v>2</v>
      </c>
      <c r="T166" t="s">
        <v>2</v>
      </c>
    </row>
    <row r="167" spans="1:20" x14ac:dyDescent="0.2">
      <c r="A167">
        <v>732</v>
      </c>
      <c r="B167" t="s">
        <v>8</v>
      </c>
      <c r="C167" t="s">
        <v>3007</v>
      </c>
      <c r="D167">
        <v>6</v>
      </c>
      <c r="E167">
        <v>100911097</v>
      </c>
      <c r="F167">
        <v>100911717</v>
      </c>
      <c r="G167">
        <f t="shared" si="2"/>
        <v>620</v>
      </c>
      <c r="H167" t="s">
        <v>1</v>
      </c>
      <c r="I167">
        <v>0</v>
      </c>
      <c r="J167">
        <v>0</v>
      </c>
      <c r="K167" t="s">
        <v>957</v>
      </c>
      <c r="L167" t="s">
        <v>958</v>
      </c>
      <c r="M167" t="s">
        <v>959</v>
      </c>
      <c r="N167">
        <v>100832891</v>
      </c>
      <c r="O167">
        <v>100912805</v>
      </c>
      <c r="P167">
        <v>0</v>
      </c>
      <c r="Q167" t="s">
        <v>12</v>
      </c>
      <c r="R167" s="1">
        <v>2.8200000000000002E-4</v>
      </c>
      <c r="S167" t="s">
        <v>13</v>
      </c>
      <c r="T167" t="s">
        <v>14</v>
      </c>
    </row>
    <row r="168" spans="1:20" x14ac:dyDescent="0.2">
      <c r="A168">
        <v>733</v>
      </c>
      <c r="B168" t="s">
        <v>8</v>
      </c>
      <c r="C168" t="s">
        <v>3007</v>
      </c>
      <c r="D168">
        <v>6</v>
      </c>
      <c r="E168">
        <v>100911212</v>
      </c>
      <c r="F168">
        <v>100911713</v>
      </c>
      <c r="G168">
        <f t="shared" si="2"/>
        <v>501</v>
      </c>
      <c r="H168" t="s">
        <v>12</v>
      </c>
      <c r="I168">
        <v>0</v>
      </c>
      <c r="J168">
        <v>0</v>
      </c>
      <c r="K168" t="s">
        <v>957</v>
      </c>
      <c r="L168" t="s">
        <v>958</v>
      </c>
      <c r="M168" t="s">
        <v>959</v>
      </c>
      <c r="N168">
        <v>100832891</v>
      </c>
      <c r="O168">
        <v>100912805</v>
      </c>
      <c r="P168">
        <v>0</v>
      </c>
      <c r="Q168" t="s">
        <v>12</v>
      </c>
      <c r="R168" s="1">
        <v>2.8200000000000002E-4</v>
      </c>
      <c r="S168" t="s">
        <v>13</v>
      </c>
      <c r="T168" t="s">
        <v>7</v>
      </c>
    </row>
    <row r="169" spans="1:20" x14ac:dyDescent="0.2">
      <c r="A169">
        <v>734</v>
      </c>
      <c r="B169" t="s">
        <v>8</v>
      </c>
      <c r="C169" t="s">
        <v>3007</v>
      </c>
      <c r="D169">
        <v>6</v>
      </c>
      <c r="E169">
        <v>100911213</v>
      </c>
      <c r="F169">
        <v>100911714</v>
      </c>
      <c r="G169">
        <f t="shared" si="2"/>
        <v>501</v>
      </c>
      <c r="H169" t="s">
        <v>12</v>
      </c>
      <c r="I169">
        <v>0</v>
      </c>
      <c r="J169">
        <v>0</v>
      </c>
      <c r="K169" t="s">
        <v>957</v>
      </c>
      <c r="L169" t="s">
        <v>958</v>
      </c>
      <c r="M169" t="s">
        <v>959</v>
      </c>
      <c r="N169">
        <v>100832891</v>
      </c>
      <c r="O169">
        <v>100912805</v>
      </c>
      <c r="P169">
        <v>0</v>
      </c>
      <c r="Q169" t="s">
        <v>12</v>
      </c>
      <c r="R169" s="1">
        <v>2.8200000000000002E-4</v>
      </c>
      <c r="S169" t="s">
        <v>13</v>
      </c>
      <c r="T169" t="s">
        <v>7</v>
      </c>
    </row>
    <row r="170" spans="1:20" x14ac:dyDescent="0.2">
      <c r="A170">
        <v>735</v>
      </c>
      <c r="B170" t="s">
        <v>8</v>
      </c>
      <c r="C170" t="s">
        <v>3007</v>
      </c>
      <c r="D170">
        <v>6</v>
      </c>
      <c r="E170">
        <v>101270936</v>
      </c>
      <c r="F170">
        <v>101271437</v>
      </c>
      <c r="G170">
        <f t="shared" si="2"/>
        <v>501</v>
      </c>
      <c r="H170" t="s">
        <v>12</v>
      </c>
      <c r="I170">
        <v>4.4931239999999997E-2</v>
      </c>
      <c r="J170">
        <v>4.4931239999999997E-2</v>
      </c>
      <c r="K170" t="s">
        <v>960</v>
      </c>
      <c r="L170" t="s">
        <v>961</v>
      </c>
      <c r="M170" t="s">
        <v>962</v>
      </c>
      <c r="N170">
        <v>100956070</v>
      </c>
      <c r="O170">
        <v>101329248</v>
      </c>
      <c r="P170">
        <v>0</v>
      </c>
      <c r="Q170" t="s">
        <v>12</v>
      </c>
      <c r="R170" s="1">
        <v>0.1207419</v>
      </c>
      <c r="S170" t="s">
        <v>6</v>
      </c>
      <c r="T170" t="s">
        <v>7</v>
      </c>
    </row>
    <row r="171" spans="1:20" x14ac:dyDescent="0.2">
      <c r="A171">
        <v>736</v>
      </c>
      <c r="B171" t="s">
        <v>8</v>
      </c>
      <c r="C171" t="s">
        <v>3007</v>
      </c>
      <c r="D171">
        <v>6</v>
      </c>
      <c r="E171">
        <v>102332361</v>
      </c>
      <c r="F171">
        <v>102332862</v>
      </c>
      <c r="G171">
        <f t="shared" si="2"/>
        <v>501</v>
      </c>
      <c r="H171" t="s">
        <v>1</v>
      </c>
      <c r="I171">
        <v>0</v>
      </c>
      <c r="J171">
        <v>0</v>
      </c>
      <c r="K171" t="s">
        <v>963</v>
      </c>
      <c r="L171" t="s">
        <v>964</v>
      </c>
      <c r="M171" t="s">
        <v>965</v>
      </c>
      <c r="N171">
        <v>101846664</v>
      </c>
      <c r="O171">
        <v>102517958</v>
      </c>
      <c r="P171">
        <v>0</v>
      </c>
      <c r="Q171" t="s">
        <v>1</v>
      </c>
      <c r="R171" s="1">
        <v>4.26E-4</v>
      </c>
      <c r="S171" t="s">
        <v>6</v>
      </c>
      <c r="T171" t="s">
        <v>7</v>
      </c>
    </row>
    <row r="172" spans="1:20" x14ac:dyDescent="0.2">
      <c r="A172">
        <v>742</v>
      </c>
      <c r="B172" t="s">
        <v>8</v>
      </c>
      <c r="C172" t="s">
        <v>3007</v>
      </c>
      <c r="D172">
        <v>6</v>
      </c>
      <c r="E172">
        <v>111744646</v>
      </c>
      <c r="F172">
        <v>111745262</v>
      </c>
      <c r="G172">
        <f t="shared" si="2"/>
        <v>616</v>
      </c>
      <c r="H172" t="s">
        <v>1</v>
      </c>
      <c r="I172">
        <v>9.748453E-2</v>
      </c>
      <c r="J172">
        <v>0.10967009</v>
      </c>
      <c r="K172" t="s">
        <v>975</v>
      </c>
      <c r="L172" t="s">
        <v>976</v>
      </c>
      <c r="M172" t="s">
        <v>977</v>
      </c>
      <c r="N172">
        <v>111620234</v>
      </c>
      <c r="O172">
        <v>111804918</v>
      </c>
      <c r="P172">
        <v>0</v>
      </c>
      <c r="Q172" t="s">
        <v>12</v>
      </c>
      <c r="R172" s="1">
        <v>0.32689990000000002</v>
      </c>
      <c r="S172" t="s">
        <v>6</v>
      </c>
      <c r="T172" t="s">
        <v>14</v>
      </c>
    </row>
    <row r="173" spans="1:20" x14ac:dyDescent="0.2">
      <c r="A173">
        <v>743</v>
      </c>
      <c r="B173" t="s">
        <v>8</v>
      </c>
      <c r="C173" t="s">
        <v>3007</v>
      </c>
      <c r="D173">
        <v>6</v>
      </c>
      <c r="E173">
        <v>112060475</v>
      </c>
      <c r="F173">
        <v>112060976</v>
      </c>
      <c r="G173">
        <f t="shared" si="2"/>
        <v>501</v>
      </c>
      <c r="H173" t="s">
        <v>1</v>
      </c>
      <c r="I173">
        <v>0.38940409999999998</v>
      </c>
      <c r="J173">
        <v>0.38940409999999998</v>
      </c>
      <c r="K173" t="s">
        <v>978</v>
      </c>
      <c r="L173" t="s">
        <v>979</v>
      </c>
      <c r="M173" t="s">
        <v>980</v>
      </c>
      <c r="N173">
        <v>111981535</v>
      </c>
      <c r="O173">
        <v>112194655</v>
      </c>
      <c r="P173">
        <v>0</v>
      </c>
      <c r="Q173" t="s">
        <v>12</v>
      </c>
      <c r="R173" s="1">
        <v>1.4172610000000001</v>
      </c>
      <c r="S173" t="s">
        <v>3011</v>
      </c>
      <c r="T173" t="s">
        <v>14</v>
      </c>
    </row>
    <row r="174" spans="1:20" x14ac:dyDescent="0.2">
      <c r="A174">
        <v>749</v>
      </c>
      <c r="B174" t="s">
        <v>8</v>
      </c>
      <c r="C174" t="s">
        <v>3007</v>
      </c>
      <c r="D174">
        <v>6</v>
      </c>
      <c r="E174">
        <v>133068220</v>
      </c>
      <c r="F174">
        <v>133068833</v>
      </c>
      <c r="G174">
        <f t="shared" si="2"/>
        <v>613</v>
      </c>
      <c r="H174" t="s">
        <v>1</v>
      </c>
      <c r="I174">
        <v>2.4490209999999998E-2</v>
      </c>
      <c r="J174">
        <v>2.4490209999999998E-2</v>
      </c>
      <c r="K174" t="s">
        <v>984</v>
      </c>
      <c r="L174" t="s">
        <v>985</v>
      </c>
      <c r="M174" t="s">
        <v>986</v>
      </c>
      <c r="N174">
        <v>133065009</v>
      </c>
      <c r="O174">
        <v>133084598</v>
      </c>
      <c r="P174">
        <v>0</v>
      </c>
      <c r="Q174" t="s">
        <v>12</v>
      </c>
      <c r="R174" s="1">
        <v>0.71654050000000002</v>
      </c>
      <c r="S174" t="s">
        <v>6</v>
      </c>
      <c r="T174" t="s">
        <v>14</v>
      </c>
    </row>
    <row r="175" spans="1:20" x14ac:dyDescent="0.2">
      <c r="A175">
        <v>752</v>
      </c>
      <c r="B175" t="s">
        <v>8</v>
      </c>
      <c r="C175" t="s">
        <v>3007</v>
      </c>
      <c r="D175">
        <v>6</v>
      </c>
      <c r="E175">
        <v>136583338</v>
      </c>
      <c r="F175">
        <v>136583959</v>
      </c>
      <c r="G175">
        <f t="shared" si="2"/>
        <v>621</v>
      </c>
      <c r="H175" t="s">
        <v>1</v>
      </c>
      <c r="I175">
        <v>0.6285558</v>
      </c>
      <c r="J175">
        <v>0.66481860000000004</v>
      </c>
      <c r="K175" t="s">
        <v>990</v>
      </c>
      <c r="L175" t="s">
        <v>991</v>
      </c>
      <c r="M175" t="s">
        <v>992</v>
      </c>
      <c r="N175">
        <v>136578001</v>
      </c>
      <c r="O175">
        <v>136610989</v>
      </c>
      <c r="P175">
        <v>0</v>
      </c>
      <c r="Q175" t="s">
        <v>12</v>
      </c>
      <c r="R175" s="1">
        <v>2.1899790000000001</v>
      </c>
      <c r="S175" t="s">
        <v>6</v>
      </c>
      <c r="T175" t="s">
        <v>14</v>
      </c>
    </row>
    <row r="176" spans="1:20" x14ac:dyDescent="0.2">
      <c r="A176">
        <v>753</v>
      </c>
      <c r="B176" t="s">
        <v>8</v>
      </c>
      <c r="C176" t="s">
        <v>3007</v>
      </c>
      <c r="D176">
        <v>6</v>
      </c>
      <c r="E176">
        <v>138072832</v>
      </c>
      <c r="F176">
        <v>138073333</v>
      </c>
      <c r="G176">
        <f t="shared" si="2"/>
        <v>501</v>
      </c>
      <c r="H176" t="s">
        <v>12</v>
      </c>
      <c r="I176">
        <v>0</v>
      </c>
      <c r="J176">
        <v>0</v>
      </c>
      <c r="N176">
        <v>0</v>
      </c>
      <c r="O176" t="s">
        <v>2</v>
      </c>
      <c r="P176">
        <v>12712</v>
      </c>
      <c r="Q176" t="s">
        <v>2</v>
      </c>
      <c r="R176" t="s">
        <v>2</v>
      </c>
      <c r="S176" t="s">
        <v>2</v>
      </c>
      <c r="T176" t="s">
        <v>2</v>
      </c>
    </row>
    <row r="177" spans="1:20" x14ac:dyDescent="0.2">
      <c r="A177">
        <v>757</v>
      </c>
      <c r="B177" t="s">
        <v>8</v>
      </c>
      <c r="C177" t="s">
        <v>3007</v>
      </c>
      <c r="D177">
        <v>6</v>
      </c>
      <c r="E177">
        <v>142727814</v>
      </c>
      <c r="F177">
        <v>142728315</v>
      </c>
      <c r="G177">
        <f t="shared" si="2"/>
        <v>501</v>
      </c>
      <c r="H177" t="s">
        <v>1</v>
      </c>
      <c r="I177">
        <v>0</v>
      </c>
      <c r="J177">
        <v>0</v>
      </c>
      <c r="K177" t="s">
        <v>995</v>
      </c>
      <c r="L177" t="s">
        <v>996</v>
      </c>
      <c r="M177" t="s">
        <v>997</v>
      </c>
      <c r="N177">
        <v>142622991</v>
      </c>
      <c r="O177">
        <v>142767403</v>
      </c>
      <c r="P177">
        <v>0</v>
      </c>
      <c r="Q177" t="s">
        <v>1</v>
      </c>
      <c r="R177" s="1">
        <v>2.8113719999999999E-3</v>
      </c>
      <c r="S177" t="s">
        <v>6</v>
      </c>
      <c r="T177" t="s">
        <v>7</v>
      </c>
    </row>
    <row r="178" spans="1:20" x14ac:dyDescent="0.2">
      <c r="A178">
        <v>758</v>
      </c>
      <c r="B178" t="s">
        <v>8</v>
      </c>
      <c r="C178" t="s">
        <v>3007</v>
      </c>
      <c r="D178">
        <v>6</v>
      </c>
      <c r="E178">
        <v>143360942</v>
      </c>
      <c r="F178">
        <v>143361443</v>
      </c>
      <c r="G178">
        <f t="shared" si="2"/>
        <v>501</v>
      </c>
      <c r="H178" t="s">
        <v>12</v>
      </c>
      <c r="I178">
        <v>5.9908320000000001E-2</v>
      </c>
      <c r="J178">
        <v>7.4885400000000005E-2</v>
      </c>
      <c r="K178" t="s">
        <v>998</v>
      </c>
      <c r="L178" t="s">
        <v>999</v>
      </c>
      <c r="M178" t="s">
        <v>5</v>
      </c>
      <c r="N178">
        <v>143360562</v>
      </c>
      <c r="O178">
        <v>143363461</v>
      </c>
      <c r="P178">
        <v>0</v>
      </c>
      <c r="Q178" t="s">
        <v>12</v>
      </c>
      <c r="R178" s="1">
        <v>5.1851679999999997E-2</v>
      </c>
      <c r="S178" t="s">
        <v>3011</v>
      </c>
      <c r="T178" t="s">
        <v>7</v>
      </c>
    </row>
    <row r="179" spans="1:20" x14ac:dyDescent="0.2">
      <c r="A179">
        <v>765</v>
      </c>
      <c r="B179" t="s">
        <v>8</v>
      </c>
      <c r="C179" t="s">
        <v>3007</v>
      </c>
      <c r="D179">
        <v>6</v>
      </c>
      <c r="E179">
        <v>149615378</v>
      </c>
      <c r="F179">
        <v>149615879</v>
      </c>
      <c r="G179">
        <f t="shared" si="2"/>
        <v>501</v>
      </c>
      <c r="H179" t="s">
        <v>1</v>
      </c>
      <c r="I179">
        <v>0</v>
      </c>
      <c r="J179">
        <v>0</v>
      </c>
      <c r="K179" t="s">
        <v>1003</v>
      </c>
      <c r="L179" t="s">
        <v>1004</v>
      </c>
      <c r="M179" t="s">
        <v>1005</v>
      </c>
      <c r="N179">
        <v>149539777</v>
      </c>
      <c r="O179">
        <v>149732749</v>
      </c>
      <c r="P179">
        <v>0</v>
      </c>
      <c r="Q179" t="s">
        <v>1</v>
      </c>
      <c r="R179" s="1">
        <v>0.31913269999999999</v>
      </c>
      <c r="S179" t="s">
        <v>6</v>
      </c>
      <c r="T179" t="s">
        <v>7</v>
      </c>
    </row>
    <row r="180" spans="1:20" x14ac:dyDescent="0.2">
      <c r="A180">
        <v>766</v>
      </c>
      <c r="B180" t="s">
        <v>8</v>
      </c>
      <c r="C180" t="s">
        <v>3007</v>
      </c>
      <c r="D180">
        <v>6</v>
      </c>
      <c r="E180">
        <v>157171798</v>
      </c>
      <c r="F180">
        <v>157172420</v>
      </c>
      <c r="G180">
        <f t="shared" si="2"/>
        <v>622</v>
      </c>
      <c r="H180" t="s">
        <v>1</v>
      </c>
      <c r="I180">
        <v>0.18102314</v>
      </c>
      <c r="J180">
        <v>0.18102314</v>
      </c>
      <c r="K180" t="s">
        <v>1006</v>
      </c>
      <c r="L180" t="s">
        <v>1007</v>
      </c>
      <c r="M180" t="s">
        <v>1008</v>
      </c>
      <c r="N180">
        <v>157099063</v>
      </c>
      <c r="O180">
        <v>157530401</v>
      </c>
      <c r="P180">
        <v>0</v>
      </c>
      <c r="Q180" t="s">
        <v>1</v>
      </c>
      <c r="R180" s="1">
        <v>0.32907219999999998</v>
      </c>
      <c r="S180" t="s">
        <v>6</v>
      </c>
      <c r="T180" t="s">
        <v>7</v>
      </c>
    </row>
    <row r="181" spans="1:20" x14ac:dyDescent="0.2">
      <c r="A181">
        <v>768</v>
      </c>
      <c r="B181" t="s">
        <v>8</v>
      </c>
      <c r="C181" t="s">
        <v>3007</v>
      </c>
      <c r="D181">
        <v>6</v>
      </c>
      <c r="E181">
        <v>158303845</v>
      </c>
      <c r="F181">
        <v>158304465</v>
      </c>
      <c r="G181">
        <f t="shared" si="2"/>
        <v>620</v>
      </c>
      <c r="H181" t="s">
        <v>1</v>
      </c>
      <c r="I181">
        <v>1.7676331000000001</v>
      </c>
      <c r="J181">
        <v>1.8887038</v>
      </c>
      <c r="K181" t="s">
        <v>1009</v>
      </c>
      <c r="L181" t="s">
        <v>1010</v>
      </c>
      <c r="M181" t="s">
        <v>1011</v>
      </c>
      <c r="N181">
        <v>158244281</v>
      </c>
      <c r="O181">
        <v>158366109</v>
      </c>
      <c r="P181">
        <v>0</v>
      </c>
      <c r="Q181" t="s">
        <v>1</v>
      </c>
      <c r="R181" s="1">
        <v>1.4395910000000001</v>
      </c>
      <c r="S181" t="s">
        <v>6</v>
      </c>
      <c r="T181" t="s">
        <v>7</v>
      </c>
    </row>
    <row r="182" spans="1:20" x14ac:dyDescent="0.2">
      <c r="A182">
        <v>770</v>
      </c>
      <c r="B182" t="s">
        <v>8</v>
      </c>
      <c r="C182" t="s">
        <v>3007</v>
      </c>
      <c r="D182">
        <v>6</v>
      </c>
      <c r="E182">
        <v>159389043</v>
      </c>
      <c r="F182">
        <v>159389544</v>
      </c>
      <c r="G182">
        <f t="shared" si="2"/>
        <v>501</v>
      </c>
      <c r="H182" t="s">
        <v>1</v>
      </c>
      <c r="I182">
        <v>4.4931239999999997E-2</v>
      </c>
      <c r="J182">
        <v>5.9908320000000001E-2</v>
      </c>
      <c r="N182">
        <v>0</v>
      </c>
      <c r="O182" t="s">
        <v>2</v>
      </c>
      <c r="P182">
        <v>7768</v>
      </c>
      <c r="Q182" t="s">
        <v>2</v>
      </c>
      <c r="R182" t="s">
        <v>2</v>
      </c>
      <c r="S182" t="s">
        <v>2</v>
      </c>
      <c r="T182" t="s">
        <v>2</v>
      </c>
    </row>
    <row r="183" spans="1:20" x14ac:dyDescent="0.2">
      <c r="A183">
        <v>772</v>
      </c>
      <c r="B183" t="s">
        <v>8</v>
      </c>
      <c r="C183" t="s">
        <v>3007</v>
      </c>
      <c r="D183">
        <v>6</v>
      </c>
      <c r="E183">
        <v>163897417</v>
      </c>
      <c r="F183">
        <v>163898046</v>
      </c>
      <c r="G183">
        <f t="shared" si="2"/>
        <v>629</v>
      </c>
      <c r="H183" t="s">
        <v>1</v>
      </c>
      <c r="I183">
        <v>9.5472940000000006E-2</v>
      </c>
      <c r="J183">
        <v>7.1604710000000002E-2</v>
      </c>
      <c r="K183" t="s">
        <v>1015</v>
      </c>
      <c r="L183" t="s">
        <v>1016</v>
      </c>
      <c r="M183" t="s">
        <v>1017</v>
      </c>
      <c r="N183">
        <v>163835032</v>
      </c>
      <c r="O183">
        <v>163999628</v>
      </c>
      <c r="P183">
        <v>0</v>
      </c>
      <c r="Q183" t="s">
        <v>1</v>
      </c>
      <c r="R183" s="1">
        <v>0.17586109999999999</v>
      </c>
      <c r="S183" t="s">
        <v>6</v>
      </c>
      <c r="T183" t="s">
        <v>7</v>
      </c>
    </row>
    <row r="184" spans="1:20" x14ac:dyDescent="0.2">
      <c r="A184">
        <v>773</v>
      </c>
      <c r="B184" t="s">
        <v>8</v>
      </c>
      <c r="C184" t="s">
        <v>3007</v>
      </c>
      <c r="D184">
        <v>6</v>
      </c>
      <c r="E184">
        <v>163897531</v>
      </c>
      <c r="F184">
        <v>163898032</v>
      </c>
      <c r="G184">
        <f t="shared" si="2"/>
        <v>501</v>
      </c>
      <c r="H184" t="s">
        <v>12</v>
      </c>
      <c r="I184">
        <v>8.9862479999999995E-2</v>
      </c>
      <c r="J184">
        <v>0.10483956</v>
      </c>
      <c r="K184" t="s">
        <v>1015</v>
      </c>
      <c r="L184" t="s">
        <v>1016</v>
      </c>
      <c r="M184" t="s">
        <v>1017</v>
      </c>
      <c r="N184">
        <v>163835032</v>
      </c>
      <c r="O184">
        <v>163999628</v>
      </c>
      <c r="P184">
        <v>0</v>
      </c>
      <c r="Q184" t="s">
        <v>1</v>
      </c>
      <c r="R184" s="1">
        <v>0.17586109999999999</v>
      </c>
      <c r="S184" t="s">
        <v>6</v>
      </c>
      <c r="T184" t="s">
        <v>14</v>
      </c>
    </row>
    <row r="185" spans="1:20" x14ac:dyDescent="0.2">
      <c r="A185">
        <v>774</v>
      </c>
      <c r="B185" t="s">
        <v>8</v>
      </c>
      <c r="C185" t="s">
        <v>3007</v>
      </c>
      <c r="D185">
        <v>6</v>
      </c>
      <c r="E185">
        <v>165149758</v>
      </c>
      <c r="F185">
        <v>165150394</v>
      </c>
      <c r="G185">
        <f t="shared" si="2"/>
        <v>636</v>
      </c>
      <c r="H185" t="s">
        <v>1</v>
      </c>
      <c r="I185">
        <v>0</v>
      </c>
      <c r="J185">
        <v>0</v>
      </c>
      <c r="N185">
        <v>0</v>
      </c>
      <c r="O185" t="s">
        <v>2</v>
      </c>
      <c r="P185">
        <v>90845</v>
      </c>
      <c r="Q185" t="s">
        <v>2</v>
      </c>
      <c r="R185" t="s">
        <v>2</v>
      </c>
      <c r="S185" t="s">
        <v>2</v>
      </c>
      <c r="T185" t="s">
        <v>2</v>
      </c>
    </row>
    <row r="186" spans="1:20" x14ac:dyDescent="0.2">
      <c r="A186">
        <v>776</v>
      </c>
      <c r="B186" t="s">
        <v>8</v>
      </c>
      <c r="C186" t="s">
        <v>3007</v>
      </c>
      <c r="D186">
        <v>6</v>
      </c>
      <c r="E186">
        <v>166706687</v>
      </c>
      <c r="F186">
        <v>166707188</v>
      </c>
      <c r="G186">
        <f t="shared" si="2"/>
        <v>501</v>
      </c>
      <c r="H186" t="s">
        <v>1</v>
      </c>
      <c r="I186">
        <v>0</v>
      </c>
      <c r="J186">
        <v>0</v>
      </c>
      <c r="N186">
        <v>0</v>
      </c>
      <c r="O186" t="s">
        <v>2</v>
      </c>
      <c r="P186">
        <v>11980</v>
      </c>
      <c r="Q186" t="s">
        <v>2</v>
      </c>
      <c r="R186" t="s">
        <v>2</v>
      </c>
      <c r="S186" t="s">
        <v>2</v>
      </c>
      <c r="T186" t="s">
        <v>2</v>
      </c>
    </row>
    <row r="187" spans="1:20" x14ac:dyDescent="0.2">
      <c r="A187">
        <v>779</v>
      </c>
      <c r="B187" t="s">
        <v>8</v>
      </c>
      <c r="C187" t="s">
        <v>3007</v>
      </c>
      <c r="D187">
        <v>6</v>
      </c>
      <c r="E187">
        <v>168817739</v>
      </c>
      <c r="F187">
        <v>168818352</v>
      </c>
      <c r="G187">
        <f t="shared" si="2"/>
        <v>613</v>
      </c>
      <c r="H187" t="s">
        <v>1</v>
      </c>
      <c r="I187">
        <v>0</v>
      </c>
      <c r="J187">
        <v>0</v>
      </c>
      <c r="N187">
        <v>0</v>
      </c>
      <c r="O187" t="s">
        <v>2</v>
      </c>
      <c r="P187">
        <v>23479</v>
      </c>
      <c r="Q187" t="s">
        <v>2</v>
      </c>
      <c r="R187" t="s">
        <v>2</v>
      </c>
      <c r="S187" t="s">
        <v>2</v>
      </c>
      <c r="T187" t="s">
        <v>2</v>
      </c>
    </row>
    <row r="188" spans="1:20" x14ac:dyDescent="0.2">
      <c r="A188">
        <v>780</v>
      </c>
      <c r="B188" t="s">
        <v>8</v>
      </c>
      <c r="C188" t="s">
        <v>3007</v>
      </c>
      <c r="D188">
        <v>6</v>
      </c>
      <c r="E188">
        <v>170751819</v>
      </c>
      <c r="F188">
        <v>170752320</v>
      </c>
      <c r="G188">
        <f t="shared" si="2"/>
        <v>501</v>
      </c>
      <c r="H188" t="s">
        <v>12</v>
      </c>
      <c r="I188">
        <v>0</v>
      </c>
      <c r="J188">
        <v>0</v>
      </c>
      <c r="N188">
        <v>0</v>
      </c>
      <c r="O188" t="s">
        <v>2</v>
      </c>
      <c r="P188">
        <v>35666</v>
      </c>
      <c r="Q188" t="s">
        <v>2</v>
      </c>
      <c r="R188" t="s">
        <v>2</v>
      </c>
      <c r="S188" t="s">
        <v>2</v>
      </c>
      <c r="T188" t="s">
        <v>2</v>
      </c>
    </row>
    <row r="189" spans="1:20" x14ac:dyDescent="0.2">
      <c r="A189">
        <v>782</v>
      </c>
      <c r="B189" t="s">
        <v>8</v>
      </c>
      <c r="C189" t="s">
        <v>3007</v>
      </c>
      <c r="D189">
        <v>7</v>
      </c>
      <c r="E189">
        <v>4206389</v>
      </c>
      <c r="F189">
        <v>4206890</v>
      </c>
      <c r="G189">
        <f t="shared" si="2"/>
        <v>501</v>
      </c>
      <c r="H189" t="s">
        <v>1</v>
      </c>
      <c r="I189">
        <v>1.497708E-2</v>
      </c>
      <c r="J189">
        <v>0</v>
      </c>
      <c r="K189" t="s">
        <v>1024</v>
      </c>
      <c r="L189" t="s">
        <v>1025</v>
      </c>
      <c r="M189" t="s">
        <v>1026</v>
      </c>
      <c r="N189">
        <v>3341080</v>
      </c>
      <c r="O189">
        <v>4308632</v>
      </c>
      <c r="P189">
        <v>0</v>
      </c>
      <c r="Q189" t="s">
        <v>1</v>
      </c>
      <c r="R189" s="1">
        <v>9.3791480000000003E-3</v>
      </c>
      <c r="S189" t="s">
        <v>6</v>
      </c>
      <c r="T189" t="s">
        <v>7</v>
      </c>
    </row>
    <row r="190" spans="1:20" x14ac:dyDescent="0.2">
      <c r="A190">
        <v>783</v>
      </c>
      <c r="B190" t="s">
        <v>8</v>
      </c>
      <c r="C190" t="s">
        <v>3007</v>
      </c>
      <c r="D190">
        <v>7</v>
      </c>
      <c r="E190">
        <v>4429836</v>
      </c>
      <c r="F190">
        <v>4430458</v>
      </c>
      <c r="G190">
        <f t="shared" si="2"/>
        <v>622</v>
      </c>
      <c r="H190" t="s">
        <v>1</v>
      </c>
      <c r="I190">
        <v>0</v>
      </c>
      <c r="J190">
        <v>0</v>
      </c>
      <c r="N190">
        <v>0</v>
      </c>
      <c r="O190" t="s">
        <v>2</v>
      </c>
      <c r="P190">
        <v>121204</v>
      </c>
      <c r="Q190" t="s">
        <v>2</v>
      </c>
      <c r="R190" t="s">
        <v>2</v>
      </c>
      <c r="S190" t="s">
        <v>2</v>
      </c>
      <c r="T190" t="s">
        <v>2</v>
      </c>
    </row>
    <row r="191" spans="1:20" x14ac:dyDescent="0.2">
      <c r="A191">
        <v>786</v>
      </c>
      <c r="B191" t="s">
        <v>8</v>
      </c>
      <c r="C191" t="s">
        <v>3007</v>
      </c>
      <c r="D191">
        <v>7</v>
      </c>
      <c r="E191">
        <v>7762027</v>
      </c>
      <c r="F191">
        <v>7762637</v>
      </c>
      <c r="G191">
        <f t="shared" si="2"/>
        <v>610</v>
      </c>
      <c r="H191" t="s">
        <v>1</v>
      </c>
      <c r="I191">
        <v>0.67678749999999999</v>
      </c>
      <c r="J191">
        <v>0.68909275999999997</v>
      </c>
      <c r="K191" t="s">
        <v>1027</v>
      </c>
      <c r="L191" t="s">
        <v>1028</v>
      </c>
      <c r="M191" t="s">
        <v>1029</v>
      </c>
      <c r="N191">
        <v>7680342</v>
      </c>
      <c r="O191">
        <v>8043689</v>
      </c>
      <c r="P191">
        <v>0</v>
      </c>
      <c r="Q191" t="s">
        <v>1</v>
      </c>
      <c r="R191" s="1">
        <v>0.168104</v>
      </c>
      <c r="S191" t="s">
        <v>6</v>
      </c>
      <c r="T191" t="s">
        <v>7</v>
      </c>
    </row>
    <row r="192" spans="1:20" x14ac:dyDescent="0.2">
      <c r="A192">
        <v>789</v>
      </c>
      <c r="B192" t="s">
        <v>8</v>
      </c>
      <c r="C192" t="s">
        <v>3007</v>
      </c>
      <c r="D192">
        <v>7</v>
      </c>
      <c r="E192">
        <v>10950715</v>
      </c>
      <c r="F192">
        <v>10951325</v>
      </c>
      <c r="G192">
        <f t="shared" si="2"/>
        <v>610</v>
      </c>
      <c r="H192" t="s">
        <v>1</v>
      </c>
      <c r="I192">
        <v>0</v>
      </c>
      <c r="J192">
        <v>0</v>
      </c>
      <c r="N192">
        <v>0</v>
      </c>
      <c r="O192" t="s">
        <v>2</v>
      </c>
      <c r="P192">
        <v>9014</v>
      </c>
      <c r="Q192" t="s">
        <v>2</v>
      </c>
      <c r="R192" t="s">
        <v>2</v>
      </c>
      <c r="S192" t="s">
        <v>2</v>
      </c>
      <c r="T192" t="s">
        <v>2</v>
      </c>
    </row>
    <row r="193" spans="1:20" x14ac:dyDescent="0.2">
      <c r="A193">
        <v>799</v>
      </c>
      <c r="B193" t="s">
        <v>8</v>
      </c>
      <c r="C193" t="s">
        <v>3007</v>
      </c>
      <c r="D193">
        <v>7</v>
      </c>
      <c r="E193">
        <v>17520927</v>
      </c>
      <c r="F193">
        <v>17521547</v>
      </c>
      <c r="G193">
        <f t="shared" si="2"/>
        <v>620</v>
      </c>
      <c r="H193" t="s">
        <v>1</v>
      </c>
      <c r="I193">
        <v>0</v>
      </c>
      <c r="J193">
        <v>0</v>
      </c>
      <c r="K193" t="s">
        <v>1040</v>
      </c>
      <c r="L193" t="s">
        <v>1041</v>
      </c>
      <c r="M193" t="s">
        <v>5</v>
      </c>
      <c r="N193">
        <v>17503069</v>
      </c>
      <c r="O193">
        <v>17598533</v>
      </c>
      <c r="P193">
        <v>0</v>
      </c>
      <c r="Q193" t="s">
        <v>12</v>
      </c>
      <c r="R193" s="1">
        <v>7.8799999999999996E-4</v>
      </c>
      <c r="S193" t="s">
        <v>3011</v>
      </c>
      <c r="T193" t="s">
        <v>14</v>
      </c>
    </row>
    <row r="194" spans="1:20" x14ac:dyDescent="0.2">
      <c r="A194">
        <v>800</v>
      </c>
      <c r="B194" t="s">
        <v>8</v>
      </c>
      <c r="C194" t="s">
        <v>3007</v>
      </c>
      <c r="D194">
        <v>7</v>
      </c>
      <c r="E194">
        <v>23046924</v>
      </c>
      <c r="F194">
        <v>23047528</v>
      </c>
      <c r="G194">
        <f t="shared" si="2"/>
        <v>604</v>
      </c>
      <c r="H194" t="s">
        <v>1</v>
      </c>
      <c r="I194">
        <v>0</v>
      </c>
      <c r="J194">
        <v>0</v>
      </c>
      <c r="K194" t="s">
        <v>1042</v>
      </c>
      <c r="L194" t="s">
        <v>1043</v>
      </c>
      <c r="M194" t="s">
        <v>1044</v>
      </c>
      <c r="N194">
        <v>22980878</v>
      </c>
      <c r="O194">
        <v>23053749</v>
      </c>
      <c r="P194">
        <v>0</v>
      </c>
      <c r="Q194" t="s">
        <v>12</v>
      </c>
      <c r="R194" s="1">
        <v>0.10389619999999999</v>
      </c>
      <c r="S194" t="s">
        <v>6</v>
      </c>
      <c r="T194" t="s">
        <v>14</v>
      </c>
    </row>
    <row r="195" spans="1:20" x14ac:dyDescent="0.2">
      <c r="A195">
        <v>801</v>
      </c>
      <c r="B195" t="s">
        <v>8</v>
      </c>
      <c r="C195" t="s">
        <v>3007</v>
      </c>
      <c r="D195">
        <v>7</v>
      </c>
      <c r="E195">
        <v>24252129</v>
      </c>
      <c r="F195">
        <v>24252630</v>
      </c>
      <c r="G195">
        <f t="shared" si="2"/>
        <v>501</v>
      </c>
      <c r="H195" t="s">
        <v>1</v>
      </c>
      <c r="I195">
        <v>0</v>
      </c>
      <c r="J195">
        <v>0</v>
      </c>
      <c r="K195" t="s">
        <v>1045</v>
      </c>
      <c r="L195" t="s">
        <v>1046</v>
      </c>
      <c r="M195" t="s">
        <v>5</v>
      </c>
      <c r="N195">
        <v>24236281</v>
      </c>
      <c r="O195">
        <v>24295338</v>
      </c>
      <c r="P195">
        <v>0</v>
      </c>
      <c r="Q195" t="s">
        <v>12</v>
      </c>
      <c r="R195" s="1">
        <v>1.2730700000000001E-3</v>
      </c>
      <c r="S195" t="s">
        <v>3011</v>
      </c>
      <c r="T195" t="s">
        <v>14</v>
      </c>
    </row>
    <row r="196" spans="1:20" x14ac:dyDescent="0.2">
      <c r="A196">
        <v>803</v>
      </c>
      <c r="B196" t="s">
        <v>8</v>
      </c>
      <c r="C196" t="s">
        <v>3007</v>
      </c>
      <c r="D196">
        <v>7</v>
      </c>
      <c r="E196">
        <v>26583717</v>
      </c>
      <c r="F196">
        <v>26584325</v>
      </c>
      <c r="G196">
        <f t="shared" si="2"/>
        <v>608</v>
      </c>
      <c r="H196" t="s">
        <v>1</v>
      </c>
      <c r="I196">
        <v>0</v>
      </c>
      <c r="J196">
        <v>0</v>
      </c>
      <c r="N196">
        <v>0</v>
      </c>
      <c r="O196" t="s">
        <v>2</v>
      </c>
      <c r="P196">
        <v>5310</v>
      </c>
      <c r="Q196" t="s">
        <v>2</v>
      </c>
      <c r="R196" t="s">
        <v>2</v>
      </c>
      <c r="S196" t="s">
        <v>2</v>
      </c>
      <c r="T196" t="s">
        <v>2</v>
      </c>
    </row>
    <row r="197" spans="1:20" x14ac:dyDescent="0.2">
      <c r="A197">
        <v>805</v>
      </c>
      <c r="B197" t="s">
        <v>8</v>
      </c>
      <c r="C197" t="s">
        <v>3007</v>
      </c>
      <c r="D197">
        <v>7</v>
      </c>
      <c r="E197">
        <v>27826398</v>
      </c>
      <c r="F197">
        <v>27826899</v>
      </c>
      <c r="G197">
        <f t="shared" si="2"/>
        <v>501</v>
      </c>
      <c r="H197" t="s">
        <v>1</v>
      </c>
      <c r="I197">
        <v>4.4931239999999997E-2</v>
      </c>
      <c r="J197">
        <v>4.4931239999999997E-2</v>
      </c>
      <c r="K197" t="s">
        <v>1050</v>
      </c>
      <c r="L197" t="s">
        <v>1051</v>
      </c>
      <c r="M197" t="s">
        <v>1052</v>
      </c>
      <c r="N197">
        <v>27778950</v>
      </c>
      <c r="O197">
        <v>27880938</v>
      </c>
      <c r="P197">
        <v>0</v>
      </c>
      <c r="Q197" t="s">
        <v>1</v>
      </c>
      <c r="R197" s="1">
        <v>0.43088569999999998</v>
      </c>
      <c r="S197" t="s">
        <v>6</v>
      </c>
      <c r="T197" t="s">
        <v>7</v>
      </c>
    </row>
    <row r="198" spans="1:20" x14ac:dyDescent="0.2">
      <c r="A198">
        <v>807</v>
      </c>
      <c r="B198" t="s">
        <v>8</v>
      </c>
      <c r="C198" t="s">
        <v>3007</v>
      </c>
      <c r="D198">
        <v>7</v>
      </c>
      <c r="E198">
        <v>31299793</v>
      </c>
      <c r="F198">
        <v>31300406</v>
      </c>
      <c r="G198">
        <f t="shared" si="2"/>
        <v>613</v>
      </c>
      <c r="H198" t="s">
        <v>1</v>
      </c>
      <c r="I198">
        <v>0</v>
      </c>
      <c r="J198">
        <v>0</v>
      </c>
      <c r="N198">
        <v>0</v>
      </c>
      <c r="O198" t="s">
        <v>2</v>
      </c>
      <c r="P198">
        <v>56206</v>
      </c>
      <c r="Q198" t="s">
        <v>2</v>
      </c>
      <c r="R198" t="s">
        <v>2</v>
      </c>
      <c r="S198" t="s">
        <v>2</v>
      </c>
      <c r="T198" t="s">
        <v>2</v>
      </c>
    </row>
    <row r="199" spans="1:20" x14ac:dyDescent="0.2">
      <c r="A199">
        <v>808</v>
      </c>
      <c r="B199" t="s">
        <v>8</v>
      </c>
      <c r="C199" t="s">
        <v>3007</v>
      </c>
      <c r="D199">
        <v>7</v>
      </c>
      <c r="E199">
        <v>33096148</v>
      </c>
      <c r="F199">
        <v>33096649</v>
      </c>
      <c r="G199">
        <f t="shared" ref="G199:G262" si="3">F199-E199</f>
        <v>501</v>
      </c>
      <c r="H199" t="s">
        <v>1</v>
      </c>
      <c r="I199">
        <v>0.11981664</v>
      </c>
      <c r="J199">
        <v>7.4885400000000005E-2</v>
      </c>
      <c r="K199" t="s">
        <v>1056</v>
      </c>
      <c r="L199" t="s">
        <v>1057</v>
      </c>
      <c r="M199" t="s">
        <v>1058</v>
      </c>
      <c r="N199">
        <v>33053742</v>
      </c>
      <c r="O199">
        <v>33102409</v>
      </c>
      <c r="P199">
        <v>0</v>
      </c>
      <c r="Q199" t="s">
        <v>12</v>
      </c>
      <c r="R199" s="1">
        <v>0.43456739999999999</v>
      </c>
      <c r="S199" t="s">
        <v>6</v>
      </c>
      <c r="T199" t="s">
        <v>14</v>
      </c>
    </row>
    <row r="200" spans="1:20" x14ac:dyDescent="0.2">
      <c r="A200">
        <v>811</v>
      </c>
      <c r="B200" t="s">
        <v>8</v>
      </c>
      <c r="C200" t="s">
        <v>3007</v>
      </c>
      <c r="D200">
        <v>7</v>
      </c>
      <c r="E200">
        <v>36086448</v>
      </c>
      <c r="F200">
        <v>36086949</v>
      </c>
      <c r="G200">
        <f t="shared" si="3"/>
        <v>501</v>
      </c>
      <c r="H200" t="s">
        <v>12</v>
      </c>
      <c r="I200">
        <v>1.497708E-2</v>
      </c>
      <c r="J200">
        <v>1.497708E-2</v>
      </c>
      <c r="K200" t="s">
        <v>1061</v>
      </c>
      <c r="L200" t="s">
        <v>1062</v>
      </c>
      <c r="M200" t="s">
        <v>5</v>
      </c>
      <c r="N200">
        <v>36069221</v>
      </c>
      <c r="O200">
        <v>36095041</v>
      </c>
      <c r="P200">
        <v>0</v>
      </c>
      <c r="Q200" t="s">
        <v>1</v>
      </c>
      <c r="R200" s="1">
        <v>1.7470649999999999E-3</v>
      </c>
      <c r="S200" t="s">
        <v>3011</v>
      </c>
      <c r="T200" t="s">
        <v>14</v>
      </c>
    </row>
    <row r="201" spans="1:20" x14ac:dyDescent="0.2">
      <c r="A201">
        <v>817</v>
      </c>
      <c r="B201" t="s">
        <v>8</v>
      </c>
      <c r="C201" t="s">
        <v>3007</v>
      </c>
      <c r="D201">
        <v>7</v>
      </c>
      <c r="E201">
        <v>40127026</v>
      </c>
      <c r="F201">
        <v>40127527</v>
      </c>
      <c r="G201">
        <f t="shared" si="3"/>
        <v>501</v>
      </c>
      <c r="H201" t="s">
        <v>12</v>
      </c>
      <c r="I201">
        <v>5.9908320000000001E-2</v>
      </c>
      <c r="J201">
        <v>1.497708E-2</v>
      </c>
      <c r="K201" t="s">
        <v>1069</v>
      </c>
      <c r="L201" t="s">
        <v>1070</v>
      </c>
      <c r="M201" t="s">
        <v>1071</v>
      </c>
      <c r="N201">
        <v>39989636</v>
      </c>
      <c r="O201">
        <v>40136733</v>
      </c>
      <c r="P201">
        <v>0</v>
      </c>
      <c r="Q201" t="s">
        <v>1</v>
      </c>
      <c r="R201" s="1">
        <v>0.57327379999999994</v>
      </c>
      <c r="S201" t="s">
        <v>6</v>
      </c>
      <c r="T201" t="s">
        <v>14</v>
      </c>
    </row>
    <row r="202" spans="1:20" x14ac:dyDescent="0.2">
      <c r="A202">
        <v>819</v>
      </c>
      <c r="B202" t="s">
        <v>8</v>
      </c>
      <c r="C202" t="s">
        <v>3007</v>
      </c>
      <c r="D202">
        <v>7</v>
      </c>
      <c r="E202">
        <v>45433614</v>
      </c>
      <c r="F202">
        <v>45434234</v>
      </c>
      <c r="G202">
        <f t="shared" si="3"/>
        <v>620</v>
      </c>
      <c r="H202" t="s">
        <v>1</v>
      </c>
      <c r="I202">
        <v>0</v>
      </c>
      <c r="J202">
        <v>0</v>
      </c>
      <c r="N202">
        <v>0</v>
      </c>
      <c r="O202" t="s">
        <v>2</v>
      </c>
      <c r="P202">
        <v>66077</v>
      </c>
      <c r="Q202" t="s">
        <v>2</v>
      </c>
      <c r="R202" t="s">
        <v>2</v>
      </c>
      <c r="S202" t="s">
        <v>2</v>
      </c>
      <c r="T202" t="s">
        <v>2</v>
      </c>
    </row>
    <row r="203" spans="1:20" x14ac:dyDescent="0.2">
      <c r="A203">
        <v>822</v>
      </c>
      <c r="B203" t="s">
        <v>8</v>
      </c>
      <c r="C203" t="s">
        <v>3007</v>
      </c>
      <c r="D203">
        <v>7</v>
      </c>
      <c r="E203">
        <v>52454702</v>
      </c>
      <c r="F203">
        <v>52455203</v>
      </c>
      <c r="G203">
        <f t="shared" si="3"/>
        <v>501</v>
      </c>
      <c r="H203" t="s">
        <v>12</v>
      </c>
      <c r="I203">
        <v>0</v>
      </c>
      <c r="J203">
        <v>0</v>
      </c>
      <c r="N203">
        <v>0</v>
      </c>
      <c r="O203" t="s">
        <v>2</v>
      </c>
      <c r="P203">
        <v>63117</v>
      </c>
      <c r="Q203" t="s">
        <v>2</v>
      </c>
      <c r="R203" t="s">
        <v>2</v>
      </c>
      <c r="S203" t="s">
        <v>2</v>
      </c>
      <c r="T203" t="s">
        <v>2</v>
      </c>
    </row>
    <row r="204" spans="1:20" x14ac:dyDescent="0.2">
      <c r="A204">
        <v>823</v>
      </c>
      <c r="B204" t="s">
        <v>8</v>
      </c>
      <c r="C204" t="s">
        <v>3007</v>
      </c>
      <c r="D204">
        <v>7</v>
      </c>
      <c r="E204">
        <v>53994417</v>
      </c>
      <c r="F204">
        <v>53994918</v>
      </c>
      <c r="G204">
        <f t="shared" si="3"/>
        <v>501</v>
      </c>
      <c r="H204" t="s">
        <v>12</v>
      </c>
      <c r="I204">
        <v>0</v>
      </c>
      <c r="J204">
        <v>0</v>
      </c>
      <c r="K204" t="s">
        <v>1075</v>
      </c>
      <c r="L204" t="s">
        <v>1076</v>
      </c>
      <c r="M204" t="s">
        <v>5</v>
      </c>
      <c r="N204">
        <v>53994369</v>
      </c>
      <c r="O204">
        <v>54015437</v>
      </c>
      <c r="P204">
        <v>0</v>
      </c>
      <c r="Q204" t="s">
        <v>12</v>
      </c>
      <c r="R204" s="1">
        <v>3.57E-4</v>
      </c>
      <c r="S204" t="s">
        <v>3011</v>
      </c>
      <c r="T204" t="s">
        <v>7</v>
      </c>
    </row>
    <row r="205" spans="1:20" x14ac:dyDescent="0.2">
      <c r="A205">
        <v>839</v>
      </c>
      <c r="B205" t="s">
        <v>8</v>
      </c>
      <c r="C205" t="s">
        <v>3007</v>
      </c>
      <c r="D205">
        <v>7</v>
      </c>
      <c r="E205">
        <v>81953420</v>
      </c>
      <c r="F205">
        <v>81954031</v>
      </c>
      <c r="G205">
        <f t="shared" si="3"/>
        <v>611</v>
      </c>
      <c r="H205" t="s">
        <v>1</v>
      </c>
      <c r="I205">
        <v>0</v>
      </c>
      <c r="J205">
        <v>0</v>
      </c>
      <c r="K205" t="s">
        <v>1092</v>
      </c>
      <c r="L205" t="s">
        <v>1093</v>
      </c>
      <c r="M205" t="s">
        <v>1094</v>
      </c>
      <c r="N205">
        <v>81575760</v>
      </c>
      <c r="O205">
        <v>82073114</v>
      </c>
      <c r="P205">
        <v>0</v>
      </c>
      <c r="Q205" t="s">
        <v>12</v>
      </c>
      <c r="R205" s="1">
        <v>4.3800000000000002E-4</v>
      </c>
      <c r="S205" t="s">
        <v>6</v>
      </c>
      <c r="T205" t="s">
        <v>14</v>
      </c>
    </row>
    <row r="206" spans="1:20" x14ac:dyDescent="0.2">
      <c r="A206">
        <v>840</v>
      </c>
      <c r="B206" t="s">
        <v>8</v>
      </c>
      <c r="C206" t="s">
        <v>3007</v>
      </c>
      <c r="D206">
        <v>7</v>
      </c>
      <c r="E206">
        <v>82641160</v>
      </c>
      <c r="F206">
        <v>82641661</v>
      </c>
      <c r="G206">
        <f t="shared" si="3"/>
        <v>501</v>
      </c>
      <c r="H206" t="s">
        <v>12</v>
      </c>
      <c r="I206">
        <v>0</v>
      </c>
      <c r="J206">
        <v>0</v>
      </c>
      <c r="K206" t="s">
        <v>1095</v>
      </c>
      <c r="L206" t="s">
        <v>1096</v>
      </c>
      <c r="M206" t="s">
        <v>1097</v>
      </c>
      <c r="N206">
        <v>82383321</v>
      </c>
      <c r="O206">
        <v>82792246</v>
      </c>
      <c r="P206">
        <v>0</v>
      </c>
      <c r="Q206" t="s">
        <v>12</v>
      </c>
      <c r="R206" s="1">
        <v>2.7599999999999999E-4</v>
      </c>
      <c r="S206" t="s">
        <v>6</v>
      </c>
      <c r="T206" t="s">
        <v>7</v>
      </c>
    </row>
    <row r="207" spans="1:20" x14ac:dyDescent="0.2">
      <c r="A207">
        <v>861</v>
      </c>
      <c r="B207" t="s">
        <v>8</v>
      </c>
      <c r="C207" t="s">
        <v>3007</v>
      </c>
      <c r="D207">
        <v>7</v>
      </c>
      <c r="E207">
        <v>106683215</v>
      </c>
      <c r="F207">
        <v>106683716</v>
      </c>
      <c r="G207">
        <f t="shared" si="3"/>
        <v>501</v>
      </c>
      <c r="H207" t="s">
        <v>12</v>
      </c>
      <c r="I207">
        <v>0</v>
      </c>
      <c r="J207">
        <v>0</v>
      </c>
      <c r="K207" t="s">
        <v>1133</v>
      </c>
      <c r="L207" t="s">
        <v>1134</v>
      </c>
      <c r="M207" t="s">
        <v>1135</v>
      </c>
      <c r="N207">
        <v>106685094</v>
      </c>
      <c r="O207">
        <v>106802256</v>
      </c>
      <c r="P207">
        <v>1378</v>
      </c>
      <c r="Q207" t="s">
        <v>1</v>
      </c>
      <c r="R207" s="1">
        <v>1.296259E-2</v>
      </c>
      <c r="S207" t="s">
        <v>2</v>
      </c>
      <c r="T207" t="s">
        <v>14</v>
      </c>
    </row>
    <row r="208" spans="1:20" x14ac:dyDescent="0.2">
      <c r="A208">
        <v>863</v>
      </c>
      <c r="B208" t="s">
        <v>8</v>
      </c>
      <c r="C208" t="s">
        <v>3007</v>
      </c>
      <c r="D208">
        <v>7</v>
      </c>
      <c r="E208">
        <v>109538355</v>
      </c>
      <c r="F208">
        <v>109538856</v>
      </c>
      <c r="G208">
        <f t="shared" si="3"/>
        <v>501</v>
      </c>
      <c r="H208" t="s">
        <v>1</v>
      </c>
      <c r="I208">
        <v>0</v>
      </c>
      <c r="J208">
        <v>0</v>
      </c>
      <c r="N208">
        <v>0</v>
      </c>
      <c r="O208" t="s">
        <v>2</v>
      </c>
      <c r="P208">
        <v>301132</v>
      </c>
      <c r="Q208" t="s">
        <v>2</v>
      </c>
      <c r="R208" t="s">
        <v>2</v>
      </c>
      <c r="S208" t="s">
        <v>2</v>
      </c>
      <c r="T208" t="s">
        <v>2</v>
      </c>
    </row>
    <row r="209" spans="1:20" x14ac:dyDescent="0.2">
      <c r="A209">
        <v>871</v>
      </c>
      <c r="B209" t="s">
        <v>8</v>
      </c>
      <c r="C209" t="s">
        <v>3007</v>
      </c>
      <c r="D209">
        <v>7</v>
      </c>
      <c r="E209">
        <v>131872568</v>
      </c>
      <c r="F209">
        <v>131873069</v>
      </c>
      <c r="G209">
        <f t="shared" si="3"/>
        <v>501</v>
      </c>
      <c r="H209" t="s">
        <v>1</v>
      </c>
      <c r="I209">
        <v>0</v>
      </c>
      <c r="J209">
        <v>0</v>
      </c>
      <c r="K209" t="s">
        <v>1150</v>
      </c>
      <c r="L209" t="s">
        <v>1151</v>
      </c>
      <c r="M209" t="s">
        <v>1152</v>
      </c>
      <c r="N209">
        <v>131808091</v>
      </c>
      <c r="O209">
        <v>132333447</v>
      </c>
      <c r="P209">
        <v>0</v>
      </c>
      <c r="Q209" t="s">
        <v>12</v>
      </c>
      <c r="R209" s="1">
        <v>5.753106E-3</v>
      </c>
      <c r="S209" t="s">
        <v>6</v>
      </c>
      <c r="T209" t="s">
        <v>14</v>
      </c>
    </row>
    <row r="210" spans="1:20" x14ac:dyDescent="0.2">
      <c r="A210">
        <v>872</v>
      </c>
      <c r="B210" t="s">
        <v>8</v>
      </c>
      <c r="C210" t="s">
        <v>3007</v>
      </c>
      <c r="D210">
        <v>7</v>
      </c>
      <c r="E210">
        <v>135639476</v>
      </c>
      <c r="F210">
        <v>135639977</v>
      </c>
      <c r="G210">
        <f t="shared" si="3"/>
        <v>501</v>
      </c>
      <c r="H210" t="s">
        <v>1</v>
      </c>
      <c r="I210">
        <v>4.4931239999999997E-2</v>
      </c>
      <c r="J210">
        <v>4.4931239999999997E-2</v>
      </c>
      <c r="K210" t="s">
        <v>1153</v>
      </c>
      <c r="L210" t="s">
        <v>1154</v>
      </c>
      <c r="M210" t="s">
        <v>1155</v>
      </c>
      <c r="N210">
        <v>135611509</v>
      </c>
      <c r="O210">
        <v>135662101</v>
      </c>
      <c r="P210">
        <v>0</v>
      </c>
      <c r="Q210" t="s">
        <v>12</v>
      </c>
      <c r="R210" s="1">
        <v>0.47420620000000002</v>
      </c>
      <c r="S210" t="s">
        <v>6</v>
      </c>
      <c r="T210" t="s">
        <v>14</v>
      </c>
    </row>
    <row r="211" spans="1:20" x14ac:dyDescent="0.2">
      <c r="A211">
        <v>881</v>
      </c>
      <c r="B211" t="s">
        <v>8</v>
      </c>
      <c r="C211" t="s">
        <v>3007</v>
      </c>
      <c r="D211">
        <v>7</v>
      </c>
      <c r="E211">
        <v>144650839</v>
      </c>
      <c r="F211">
        <v>144651340</v>
      </c>
      <c r="G211">
        <f t="shared" si="3"/>
        <v>501</v>
      </c>
      <c r="H211" t="s">
        <v>12</v>
      </c>
      <c r="I211">
        <v>0</v>
      </c>
      <c r="J211">
        <v>0</v>
      </c>
      <c r="N211">
        <v>0</v>
      </c>
      <c r="O211" t="s">
        <v>2</v>
      </c>
      <c r="P211">
        <v>103662</v>
      </c>
      <c r="Q211" t="s">
        <v>2</v>
      </c>
      <c r="R211" t="s">
        <v>2</v>
      </c>
      <c r="S211" t="s">
        <v>2</v>
      </c>
      <c r="T211" t="s">
        <v>2</v>
      </c>
    </row>
    <row r="212" spans="1:20" x14ac:dyDescent="0.2">
      <c r="A212">
        <v>882</v>
      </c>
      <c r="B212" t="s">
        <v>8</v>
      </c>
      <c r="C212" t="s">
        <v>3007</v>
      </c>
      <c r="D212">
        <v>7</v>
      </c>
      <c r="E212">
        <v>146437069</v>
      </c>
      <c r="F212">
        <v>146437570</v>
      </c>
      <c r="G212">
        <f t="shared" si="3"/>
        <v>501</v>
      </c>
      <c r="H212" t="s">
        <v>1</v>
      </c>
      <c r="I212">
        <v>0</v>
      </c>
      <c r="J212">
        <v>0</v>
      </c>
      <c r="K212" t="s">
        <v>1168</v>
      </c>
      <c r="L212" t="s">
        <v>1169</v>
      </c>
      <c r="M212" t="s">
        <v>1170</v>
      </c>
      <c r="N212">
        <v>145813453</v>
      </c>
      <c r="O212">
        <v>148118090</v>
      </c>
      <c r="P212">
        <v>0</v>
      </c>
      <c r="Q212" t="s">
        <v>1</v>
      </c>
      <c r="R212" s="1">
        <v>6.2E-4</v>
      </c>
      <c r="S212" t="s">
        <v>6</v>
      </c>
      <c r="T212" t="s">
        <v>7</v>
      </c>
    </row>
    <row r="213" spans="1:20" x14ac:dyDescent="0.2">
      <c r="A213">
        <v>884</v>
      </c>
      <c r="B213" t="s">
        <v>8</v>
      </c>
      <c r="C213" t="s">
        <v>3007</v>
      </c>
      <c r="D213">
        <v>7</v>
      </c>
      <c r="E213">
        <v>149101518</v>
      </c>
      <c r="F213">
        <v>149102019</v>
      </c>
      <c r="G213">
        <f t="shared" si="3"/>
        <v>501</v>
      </c>
      <c r="H213" t="s">
        <v>12</v>
      </c>
      <c r="I213">
        <v>0</v>
      </c>
      <c r="J213">
        <v>0</v>
      </c>
      <c r="K213" t="s">
        <v>1174</v>
      </c>
      <c r="L213" t="s">
        <v>1175</v>
      </c>
      <c r="M213" t="s">
        <v>5</v>
      </c>
      <c r="N213">
        <v>149103155</v>
      </c>
      <c r="O213">
        <v>149103226</v>
      </c>
      <c r="P213">
        <v>1136</v>
      </c>
      <c r="Q213" t="s">
        <v>12</v>
      </c>
      <c r="R213" s="1">
        <v>0</v>
      </c>
      <c r="S213" t="s">
        <v>2</v>
      </c>
      <c r="T213" t="s">
        <v>7</v>
      </c>
    </row>
    <row r="214" spans="1:20" x14ac:dyDescent="0.2">
      <c r="A214">
        <v>889</v>
      </c>
      <c r="B214" t="s">
        <v>8</v>
      </c>
      <c r="C214" t="s">
        <v>3007</v>
      </c>
      <c r="D214">
        <v>7</v>
      </c>
      <c r="E214">
        <v>151616926</v>
      </c>
      <c r="F214">
        <v>151617548</v>
      </c>
      <c r="G214">
        <f t="shared" si="3"/>
        <v>622</v>
      </c>
      <c r="H214" t="s">
        <v>1</v>
      </c>
      <c r="I214">
        <v>0</v>
      </c>
      <c r="J214">
        <v>0</v>
      </c>
      <c r="N214">
        <v>0</v>
      </c>
      <c r="O214" t="s">
        <v>2</v>
      </c>
      <c r="P214">
        <v>3423</v>
      </c>
      <c r="Q214" t="s">
        <v>2</v>
      </c>
      <c r="R214" t="s">
        <v>2</v>
      </c>
      <c r="S214" t="s">
        <v>2</v>
      </c>
      <c r="T214" t="s">
        <v>2</v>
      </c>
    </row>
    <row r="215" spans="1:20" x14ac:dyDescent="0.2">
      <c r="A215">
        <v>890</v>
      </c>
      <c r="B215" t="s">
        <v>8</v>
      </c>
      <c r="C215" t="s">
        <v>3007</v>
      </c>
      <c r="D215">
        <v>7</v>
      </c>
      <c r="E215">
        <v>151617043</v>
      </c>
      <c r="F215">
        <v>151617544</v>
      </c>
      <c r="G215">
        <f t="shared" si="3"/>
        <v>501</v>
      </c>
      <c r="H215" t="s">
        <v>12</v>
      </c>
      <c r="I215">
        <v>0</v>
      </c>
      <c r="J215">
        <v>0</v>
      </c>
      <c r="N215">
        <v>0</v>
      </c>
      <c r="O215" t="s">
        <v>2</v>
      </c>
      <c r="P215">
        <v>3540</v>
      </c>
      <c r="Q215" t="s">
        <v>2</v>
      </c>
      <c r="R215" t="s">
        <v>2</v>
      </c>
      <c r="S215" t="s">
        <v>2</v>
      </c>
      <c r="T215" t="s">
        <v>2</v>
      </c>
    </row>
    <row r="216" spans="1:20" x14ac:dyDescent="0.2">
      <c r="A216">
        <v>896</v>
      </c>
      <c r="B216" t="s">
        <v>8</v>
      </c>
      <c r="C216" t="s">
        <v>3007</v>
      </c>
      <c r="D216">
        <v>7</v>
      </c>
      <c r="E216">
        <v>156433550</v>
      </c>
      <c r="F216">
        <v>156434163</v>
      </c>
      <c r="G216">
        <f t="shared" si="3"/>
        <v>613</v>
      </c>
      <c r="H216" t="s">
        <v>1</v>
      </c>
      <c r="I216">
        <v>0.11020594</v>
      </c>
      <c r="J216">
        <v>8.5715730000000004E-2</v>
      </c>
      <c r="K216" t="s">
        <v>1184</v>
      </c>
      <c r="L216" t="s">
        <v>1185</v>
      </c>
      <c r="M216" t="s">
        <v>1186</v>
      </c>
      <c r="N216">
        <v>156432975</v>
      </c>
      <c r="O216">
        <v>156469824</v>
      </c>
      <c r="P216">
        <v>0</v>
      </c>
      <c r="Q216" t="s">
        <v>1</v>
      </c>
      <c r="R216" s="1">
        <v>0.5553688</v>
      </c>
      <c r="S216" t="s">
        <v>3011</v>
      </c>
      <c r="T216" t="s">
        <v>7</v>
      </c>
    </row>
    <row r="217" spans="1:20" x14ac:dyDescent="0.2">
      <c r="A217">
        <v>904</v>
      </c>
      <c r="B217" t="s">
        <v>8</v>
      </c>
      <c r="C217" t="s">
        <v>3007</v>
      </c>
      <c r="D217">
        <v>8</v>
      </c>
      <c r="E217">
        <v>8874709</v>
      </c>
      <c r="F217">
        <v>8875328</v>
      </c>
      <c r="G217">
        <f t="shared" si="3"/>
        <v>619</v>
      </c>
      <c r="H217" t="s">
        <v>1</v>
      </c>
      <c r="I217">
        <v>6.0633014999999998E-2</v>
      </c>
      <c r="J217">
        <v>6.0633010000000001E-2</v>
      </c>
      <c r="K217" t="s">
        <v>1197</v>
      </c>
      <c r="L217" t="s">
        <v>1198</v>
      </c>
      <c r="M217" t="s">
        <v>1199</v>
      </c>
      <c r="N217">
        <v>8859657</v>
      </c>
      <c r="O217">
        <v>8974256</v>
      </c>
      <c r="P217">
        <v>0</v>
      </c>
      <c r="Q217" t="s">
        <v>1</v>
      </c>
      <c r="R217" s="1">
        <v>3.8314139999999997E-2</v>
      </c>
      <c r="S217" t="s">
        <v>6</v>
      </c>
      <c r="T217" t="s">
        <v>7</v>
      </c>
    </row>
    <row r="218" spans="1:20" x14ac:dyDescent="0.2">
      <c r="A218">
        <v>906</v>
      </c>
      <c r="B218" t="s">
        <v>8</v>
      </c>
      <c r="C218" t="s">
        <v>3007</v>
      </c>
      <c r="D218">
        <v>8</v>
      </c>
      <c r="E218">
        <v>11020698</v>
      </c>
      <c r="F218">
        <v>11021318</v>
      </c>
      <c r="G218">
        <f t="shared" si="3"/>
        <v>620</v>
      </c>
      <c r="H218" t="s">
        <v>1</v>
      </c>
      <c r="I218">
        <v>0.24214152</v>
      </c>
      <c r="J218">
        <v>0.30267690000000003</v>
      </c>
      <c r="K218" t="s">
        <v>1200</v>
      </c>
      <c r="L218" t="s">
        <v>1201</v>
      </c>
      <c r="M218" t="s">
        <v>1202</v>
      </c>
      <c r="N218">
        <v>10753555</v>
      </c>
      <c r="O218">
        <v>11058875</v>
      </c>
      <c r="P218">
        <v>0</v>
      </c>
      <c r="Q218" t="s">
        <v>12</v>
      </c>
      <c r="R218" s="1">
        <v>0.1000263</v>
      </c>
      <c r="S218" t="s">
        <v>6</v>
      </c>
      <c r="T218" t="s">
        <v>14</v>
      </c>
    </row>
    <row r="219" spans="1:20" x14ac:dyDescent="0.2">
      <c r="A219">
        <v>909</v>
      </c>
      <c r="B219" t="s">
        <v>8</v>
      </c>
      <c r="C219" t="s">
        <v>3007</v>
      </c>
      <c r="D219">
        <v>8</v>
      </c>
      <c r="E219">
        <v>19379998</v>
      </c>
      <c r="F219">
        <v>19380499</v>
      </c>
      <c r="G219">
        <f t="shared" si="3"/>
        <v>501</v>
      </c>
      <c r="H219" t="s">
        <v>1</v>
      </c>
      <c r="I219">
        <v>0.34447283000000001</v>
      </c>
      <c r="J219">
        <v>0.32949576000000003</v>
      </c>
      <c r="K219" t="s">
        <v>1203</v>
      </c>
      <c r="L219" t="s">
        <v>1204</v>
      </c>
      <c r="M219" t="s">
        <v>1205</v>
      </c>
      <c r="N219">
        <v>19261672</v>
      </c>
      <c r="O219">
        <v>19615540</v>
      </c>
      <c r="P219">
        <v>0</v>
      </c>
      <c r="Q219" t="s">
        <v>12</v>
      </c>
      <c r="R219" s="1">
        <v>0.40294079999999999</v>
      </c>
      <c r="S219" t="s">
        <v>3011</v>
      </c>
      <c r="T219" t="s">
        <v>14</v>
      </c>
    </row>
    <row r="220" spans="1:20" x14ac:dyDescent="0.2">
      <c r="A220">
        <v>910</v>
      </c>
      <c r="B220" t="s">
        <v>8</v>
      </c>
      <c r="C220" t="s">
        <v>3007</v>
      </c>
      <c r="D220">
        <v>8</v>
      </c>
      <c r="E220">
        <v>19379998</v>
      </c>
      <c r="F220">
        <v>19380611</v>
      </c>
      <c r="G220">
        <f t="shared" si="3"/>
        <v>613</v>
      </c>
      <c r="H220" t="s">
        <v>1</v>
      </c>
      <c r="I220">
        <v>0.31837272999999999</v>
      </c>
      <c r="J220">
        <v>0.33061782000000001</v>
      </c>
      <c r="K220" t="s">
        <v>1203</v>
      </c>
      <c r="L220" t="s">
        <v>1204</v>
      </c>
      <c r="M220" t="s">
        <v>1205</v>
      </c>
      <c r="N220">
        <v>19261672</v>
      </c>
      <c r="O220">
        <v>19615540</v>
      </c>
      <c r="P220">
        <v>0</v>
      </c>
      <c r="Q220" t="s">
        <v>12</v>
      </c>
      <c r="R220" s="1">
        <v>0.40294079999999999</v>
      </c>
      <c r="S220" t="s">
        <v>3011</v>
      </c>
      <c r="T220" t="s">
        <v>14</v>
      </c>
    </row>
    <row r="221" spans="1:20" x14ac:dyDescent="0.2">
      <c r="A221">
        <v>913</v>
      </c>
      <c r="B221" t="s">
        <v>8</v>
      </c>
      <c r="C221" t="s">
        <v>3007</v>
      </c>
      <c r="D221">
        <v>8</v>
      </c>
      <c r="E221">
        <v>27399346</v>
      </c>
      <c r="F221">
        <v>27399847</v>
      </c>
      <c r="G221">
        <f t="shared" si="3"/>
        <v>501</v>
      </c>
      <c r="H221" t="s">
        <v>12</v>
      </c>
      <c r="I221">
        <v>0.16474788000000001</v>
      </c>
      <c r="J221">
        <v>0.25461035999999998</v>
      </c>
      <c r="K221" t="s">
        <v>1206</v>
      </c>
      <c r="L221" t="s">
        <v>1207</v>
      </c>
      <c r="M221" t="s">
        <v>1208</v>
      </c>
      <c r="N221">
        <v>27348296</v>
      </c>
      <c r="O221">
        <v>27403081</v>
      </c>
      <c r="P221">
        <v>0</v>
      </c>
      <c r="Q221" t="s">
        <v>1</v>
      </c>
      <c r="R221" s="1">
        <v>0.66928949999999998</v>
      </c>
      <c r="S221" t="s">
        <v>6</v>
      </c>
      <c r="T221" t="s">
        <v>14</v>
      </c>
    </row>
    <row r="222" spans="1:20" x14ac:dyDescent="0.2">
      <c r="A222">
        <v>916</v>
      </c>
      <c r="B222" t="s">
        <v>8</v>
      </c>
      <c r="C222" t="s">
        <v>3007</v>
      </c>
      <c r="D222">
        <v>8</v>
      </c>
      <c r="E222">
        <v>31982799</v>
      </c>
      <c r="F222">
        <v>31983412</v>
      </c>
      <c r="G222">
        <f t="shared" si="3"/>
        <v>613</v>
      </c>
      <c r="H222" t="s">
        <v>1</v>
      </c>
      <c r="I222">
        <v>0</v>
      </c>
      <c r="J222">
        <v>0</v>
      </c>
      <c r="K222" t="s">
        <v>1214</v>
      </c>
      <c r="L222" t="s">
        <v>1215</v>
      </c>
      <c r="M222" t="s">
        <v>1216</v>
      </c>
      <c r="N222">
        <v>31496902</v>
      </c>
      <c r="O222">
        <v>32622548</v>
      </c>
      <c r="P222">
        <v>0</v>
      </c>
      <c r="Q222" t="s">
        <v>1</v>
      </c>
      <c r="R222" s="1">
        <v>3.6699999999999998E-4</v>
      </c>
      <c r="S222" t="s">
        <v>6</v>
      </c>
      <c r="T222" t="s">
        <v>7</v>
      </c>
    </row>
    <row r="223" spans="1:20" x14ac:dyDescent="0.2">
      <c r="A223">
        <v>923</v>
      </c>
      <c r="B223" t="s">
        <v>8</v>
      </c>
      <c r="C223" t="s">
        <v>3007</v>
      </c>
      <c r="D223">
        <v>8</v>
      </c>
      <c r="E223">
        <v>47486913</v>
      </c>
      <c r="F223">
        <v>47487414</v>
      </c>
      <c r="G223">
        <f t="shared" si="3"/>
        <v>501</v>
      </c>
      <c r="H223" t="s">
        <v>1</v>
      </c>
      <c r="I223">
        <v>0</v>
      </c>
      <c r="J223">
        <v>0</v>
      </c>
      <c r="N223">
        <v>0</v>
      </c>
      <c r="O223" t="s">
        <v>2</v>
      </c>
      <c r="P223">
        <v>246445</v>
      </c>
      <c r="Q223" t="s">
        <v>2</v>
      </c>
      <c r="R223" t="s">
        <v>2</v>
      </c>
      <c r="S223" t="s">
        <v>2</v>
      </c>
      <c r="T223" t="s">
        <v>2</v>
      </c>
    </row>
    <row r="224" spans="1:20" x14ac:dyDescent="0.2">
      <c r="A224">
        <v>929</v>
      </c>
      <c r="B224" t="s">
        <v>8</v>
      </c>
      <c r="C224" t="s">
        <v>3007</v>
      </c>
      <c r="D224">
        <v>8</v>
      </c>
      <c r="E224">
        <v>61517030</v>
      </c>
      <c r="F224">
        <v>61517643</v>
      </c>
      <c r="G224">
        <f t="shared" si="3"/>
        <v>613</v>
      </c>
      <c r="H224" t="s">
        <v>1</v>
      </c>
      <c r="I224">
        <v>0.96736323999999996</v>
      </c>
      <c r="J224">
        <v>0.86940240000000002</v>
      </c>
      <c r="K224" t="s">
        <v>1229</v>
      </c>
      <c r="L224" t="s">
        <v>1230</v>
      </c>
      <c r="M224" t="s">
        <v>1231</v>
      </c>
      <c r="N224">
        <v>61429416</v>
      </c>
      <c r="O224">
        <v>61536186</v>
      </c>
      <c r="P224">
        <v>0</v>
      </c>
      <c r="Q224" t="s">
        <v>1</v>
      </c>
      <c r="R224" s="1">
        <v>0.63551349999999995</v>
      </c>
      <c r="S224" t="s">
        <v>6</v>
      </c>
      <c r="T224" t="s">
        <v>7</v>
      </c>
    </row>
    <row r="225" spans="1:20" x14ac:dyDescent="0.2">
      <c r="A225">
        <v>932</v>
      </c>
      <c r="B225" t="s">
        <v>8</v>
      </c>
      <c r="C225" t="s">
        <v>3007</v>
      </c>
      <c r="D225">
        <v>8</v>
      </c>
      <c r="E225">
        <v>71751733</v>
      </c>
      <c r="F225">
        <v>71752234</v>
      </c>
      <c r="G225">
        <f t="shared" si="3"/>
        <v>501</v>
      </c>
      <c r="H225" t="s">
        <v>1</v>
      </c>
      <c r="I225">
        <v>1.497708E-2</v>
      </c>
      <c r="J225">
        <v>1.497708E-2</v>
      </c>
      <c r="N225">
        <v>0</v>
      </c>
      <c r="O225" t="s">
        <v>2</v>
      </c>
      <c r="P225">
        <v>49127</v>
      </c>
      <c r="Q225" t="s">
        <v>2</v>
      </c>
      <c r="R225" t="s">
        <v>2</v>
      </c>
      <c r="S225" t="s">
        <v>2</v>
      </c>
      <c r="T225" t="s">
        <v>2</v>
      </c>
    </row>
    <row r="226" spans="1:20" x14ac:dyDescent="0.2">
      <c r="A226">
        <v>941</v>
      </c>
      <c r="B226" t="s">
        <v>8</v>
      </c>
      <c r="C226" t="s">
        <v>3007</v>
      </c>
      <c r="D226">
        <v>8</v>
      </c>
      <c r="E226">
        <v>86545466</v>
      </c>
      <c r="F226">
        <v>86546088</v>
      </c>
      <c r="G226">
        <f t="shared" si="3"/>
        <v>622</v>
      </c>
      <c r="H226" t="s">
        <v>1</v>
      </c>
      <c r="I226">
        <v>0</v>
      </c>
      <c r="J226">
        <v>0</v>
      </c>
      <c r="N226">
        <v>0</v>
      </c>
      <c r="O226" t="s">
        <v>2</v>
      </c>
      <c r="P226">
        <v>22607</v>
      </c>
      <c r="Q226" t="s">
        <v>2</v>
      </c>
      <c r="R226" t="s">
        <v>2</v>
      </c>
      <c r="S226" t="s">
        <v>2</v>
      </c>
      <c r="T226" t="s">
        <v>2</v>
      </c>
    </row>
    <row r="227" spans="1:20" x14ac:dyDescent="0.2">
      <c r="A227">
        <v>944</v>
      </c>
      <c r="B227" t="s">
        <v>8</v>
      </c>
      <c r="C227" t="s">
        <v>3007</v>
      </c>
      <c r="D227">
        <v>8</v>
      </c>
      <c r="E227">
        <v>98157356</v>
      </c>
      <c r="F227">
        <v>98157973</v>
      </c>
      <c r="G227">
        <f t="shared" si="3"/>
        <v>617</v>
      </c>
      <c r="H227" t="s">
        <v>1</v>
      </c>
      <c r="I227">
        <v>0.20681942</v>
      </c>
      <c r="J227">
        <v>0.21898525999999999</v>
      </c>
      <c r="K227" t="s">
        <v>1243</v>
      </c>
      <c r="L227" t="s">
        <v>1244</v>
      </c>
      <c r="M227" t="s">
        <v>1245</v>
      </c>
      <c r="N227">
        <v>97657455</v>
      </c>
      <c r="O227">
        <v>98161882</v>
      </c>
      <c r="P227">
        <v>0</v>
      </c>
      <c r="Q227" t="s">
        <v>1</v>
      </c>
      <c r="R227" s="1">
        <v>3.647251E-2</v>
      </c>
      <c r="S227" t="s">
        <v>3011</v>
      </c>
      <c r="T227" t="s">
        <v>7</v>
      </c>
    </row>
    <row r="228" spans="1:20" x14ac:dyDescent="0.2">
      <c r="A228">
        <v>945</v>
      </c>
      <c r="B228" t="s">
        <v>8</v>
      </c>
      <c r="C228" t="s">
        <v>3007</v>
      </c>
      <c r="D228">
        <v>8</v>
      </c>
      <c r="E228">
        <v>100142295</v>
      </c>
      <c r="F228">
        <v>100142796</v>
      </c>
      <c r="G228">
        <f t="shared" si="3"/>
        <v>501</v>
      </c>
      <c r="H228" t="s">
        <v>12</v>
      </c>
      <c r="I228">
        <v>0.104839556</v>
      </c>
      <c r="J228">
        <v>0.11981664</v>
      </c>
      <c r="K228" t="s">
        <v>1246</v>
      </c>
      <c r="L228" t="s">
        <v>1247</v>
      </c>
      <c r="M228" t="s">
        <v>1248</v>
      </c>
      <c r="N228">
        <v>100025494</v>
      </c>
      <c r="O228">
        <v>100889808</v>
      </c>
      <c r="P228">
        <v>0</v>
      </c>
      <c r="Q228" t="s">
        <v>1</v>
      </c>
      <c r="R228" s="1">
        <v>0.1372756</v>
      </c>
      <c r="S228" t="s">
        <v>6</v>
      </c>
      <c r="T228" t="s">
        <v>14</v>
      </c>
    </row>
    <row r="229" spans="1:20" x14ac:dyDescent="0.2">
      <c r="A229">
        <v>953</v>
      </c>
      <c r="B229" t="s">
        <v>8</v>
      </c>
      <c r="C229" t="s">
        <v>3007</v>
      </c>
      <c r="D229">
        <v>8</v>
      </c>
      <c r="E229">
        <v>105353698</v>
      </c>
      <c r="F229">
        <v>105354199</v>
      </c>
      <c r="G229">
        <f t="shared" si="3"/>
        <v>501</v>
      </c>
      <c r="H229" t="s">
        <v>12</v>
      </c>
      <c r="I229">
        <v>0</v>
      </c>
      <c r="J229">
        <v>0</v>
      </c>
      <c r="K229" t="s">
        <v>1258</v>
      </c>
      <c r="L229" t="s">
        <v>1259</v>
      </c>
      <c r="M229" t="s">
        <v>5</v>
      </c>
      <c r="N229">
        <v>105342552</v>
      </c>
      <c r="O229">
        <v>105431140</v>
      </c>
      <c r="P229">
        <v>0</v>
      </c>
      <c r="Q229" t="s">
        <v>12</v>
      </c>
      <c r="R229" s="1">
        <v>5.0900000000000001E-4</v>
      </c>
      <c r="S229" t="s">
        <v>3011</v>
      </c>
      <c r="T229" t="s">
        <v>7</v>
      </c>
    </row>
    <row r="230" spans="1:20" x14ac:dyDescent="0.2">
      <c r="A230">
        <v>954</v>
      </c>
      <c r="B230" t="s">
        <v>8</v>
      </c>
      <c r="C230" t="s">
        <v>3007</v>
      </c>
      <c r="D230">
        <v>8</v>
      </c>
      <c r="E230">
        <v>106753176</v>
      </c>
      <c r="F230">
        <v>106753796</v>
      </c>
      <c r="G230">
        <f t="shared" si="3"/>
        <v>620</v>
      </c>
      <c r="H230" t="s">
        <v>1</v>
      </c>
      <c r="I230">
        <v>0</v>
      </c>
      <c r="J230">
        <v>0</v>
      </c>
      <c r="K230" t="s">
        <v>1260</v>
      </c>
      <c r="L230" t="s">
        <v>1261</v>
      </c>
      <c r="M230" t="s">
        <v>1262</v>
      </c>
      <c r="N230">
        <v>106330920</v>
      </c>
      <c r="O230">
        <v>106816760</v>
      </c>
      <c r="P230">
        <v>0</v>
      </c>
      <c r="Q230" t="s">
        <v>1</v>
      </c>
      <c r="R230" s="1">
        <v>4.4900000000000002E-4</v>
      </c>
      <c r="S230" t="s">
        <v>6</v>
      </c>
      <c r="T230" t="s">
        <v>7</v>
      </c>
    </row>
    <row r="231" spans="1:20" x14ac:dyDescent="0.2">
      <c r="A231">
        <v>958</v>
      </c>
      <c r="B231" t="s">
        <v>8</v>
      </c>
      <c r="C231" t="s">
        <v>3007</v>
      </c>
      <c r="D231">
        <v>8</v>
      </c>
      <c r="E231">
        <v>117314872</v>
      </c>
      <c r="F231">
        <v>117315373</v>
      </c>
      <c r="G231">
        <f t="shared" si="3"/>
        <v>501</v>
      </c>
      <c r="H231" t="s">
        <v>12</v>
      </c>
      <c r="I231">
        <v>0</v>
      </c>
      <c r="J231">
        <v>0</v>
      </c>
      <c r="K231" t="s">
        <v>1263</v>
      </c>
      <c r="L231" t="s">
        <v>1264</v>
      </c>
      <c r="M231" t="s">
        <v>5</v>
      </c>
      <c r="N231">
        <v>116962736</v>
      </c>
      <c r="O231">
        <v>117337297</v>
      </c>
      <c r="P231">
        <v>0</v>
      </c>
      <c r="Q231" t="s">
        <v>12</v>
      </c>
      <c r="R231" s="1">
        <v>2.61E-4</v>
      </c>
      <c r="S231" t="s">
        <v>3011</v>
      </c>
      <c r="T231" t="s">
        <v>7</v>
      </c>
    </row>
    <row r="232" spans="1:20" x14ac:dyDescent="0.2">
      <c r="A232">
        <v>962</v>
      </c>
      <c r="B232" t="s">
        <v>8</v>
      </c>
      <c r="C232" t="s">
        <v>3007</v>
      </c>
      <c r="D232">
        <v>8</v>
      </c>
      <c r="E232">
        <v>118721331</v>
      </c>
      <c r="F232">
        <v>118721950</v>
      </c>
      <c r="G232">
        <f t="shared" si="3"/>
        <v>619</v>
      </c>
      <c r="H232" t="s">
        <v>1</v>
      </c>
      <c r="I232">
        <v>0</v>
      </c>
      <c r="J232">
        <v>0</v>
      </c>
      <c r="N232">
        <v>0</v>
      </c>
      <c r="O232" t="s">
        <v>2</v>
      </c>
      <c r="P232">
        <v>84779</v>
      </c>
      <c r="Q232" t="s">
        <v>2</v>
      </c>
      <c r="R232" t="s">
        <v>2</v>
      </c>
      <c r="S232" t="s">
        <v>2</v>
      </c>
      <c r="T232" t="s">
        <v>2</v>
      </c>
    </row>
    <row r="233" spans="1:20" x14ac:dyDescent="0.2">
      <c r="A233">
        <v>963</v>
      </c>
      <c r="B233" t="s">
        <v>8</v>
      </c>
      <c r="C233" t="s">
        <v>3007</v>
      </c>
      <c r="D233">
        <v>8</v>
      </c>
      <c r="E233">
        <v>122307099</v>
      </c>
      <c r="F233">
        <v>122307600</v>
      </c>
      <c r="G233">
        <f t="shared" si="3"/>
        <v>501</v>
      </c>
      <c r="H233" t="s">
        <v>12</v>
      </c>
      <c r="I233">
        <v>0</v>
      </c>
      <c r="J233">
        <v>0</v>
      </c>
      <c r="N233">
        <v>0</v>
      </c>
      <c r="O233" t="s">
        <v>2</v>
      </c>
      <c r="P233">
        <v>107967</v>
      </c>
      <c r="Q233" t="s">
        <v>2</v>
      </c>
      <c r="R233" t="s">
        <v>2</v>
      </c>
      <c r="S233" t="s">
        <v>2</v>
      </c>
      <c r="T233" t="s">
        <v>2</v>
      </c>
    </row>
    <row r="234" spans="1:20" x14ac:dyDescent="0.2">
      <c r="A234">
        <v>965</v>
      </c>
      <c r="B234" t="s">
        <v>8</v>
      </c>
      <c r="C234" t="s">
        <v>3007</v>
      </c>
      <c r="D234">
        <v>8</v>
      </c>
      <c r="E234">
        <v>126458244</v>
      </c>
      <c r="F234">
        <v>126458864</v>
      </c>
      <c r="G234">
        <f t="shared" si="3"/>
        <v>620</v>
      </c>
      <c r="H234" t="s">
        <v>1</v>
      </c>
      <c r="I234">
        <v>1.2107076E-2</v>
      </c>
      <c r="J234">
        <v>0</v>
      </c>
      <c r="N234">
        <v>0</v>
      </c>
      <c r="O234" t="s">
        <v>2</v>
      </c>
      <c r="P234">
        <v>7597</v>
      </c>
      <c r="Q234" t="s">
        <v>2</v>
      </c>
      <c r="R234" t="s">
        <v>2</v>
      </c>
      <c r="S234" t="s">
        <v>2</v>
      </c>
      <c r="T234" t="s">
        <v>2</v>
      </c>
    </row>
    <row r="235" spans="1:20" x14ac:dyDescent="0.2">
      <c r="A235">
        <v>972</v>
      </c>
      <c r="B235" t="s">
        <v>8</v>
      </c>
      <c r="C235" t="s">
        <v>3007</v>
      </c>
      <c r="D235">
        <v>8</v>
      </c>
      <c r="E235">
        <v>138432992</v>
      </c>
      <c r="F235">
        <v>138433493</v>
      </c>
      <c r="G235">
        <f t="shared" si="3"/>
        <v>501</v>
      </c>
      <c r="H235" t="s">
        <v>1</v>
      </c>
      <c r="I235">
        <v>0</v>
      </c>
      <c r="J235">
        <v>0</v>
      </c>
      <c r="N235">
        <v>0</v>
      </c>
      <c r="O235" t="s">
        <v>2</v>
      </c>
      <c r="P235">
        <v>315291</v>
      </c>
      <c r="Q235" t="s">
        <v>2</v>
      </c>
      <c r="R235" t="s">
        <v>2</v>
      </c>
      <c r="S235" t="s">
        <v>2</v>
      </c>
      <c r="T235" t="s">
        <v>2</v>
      </c>
    </row>
    <row r="236" spans="1:20" x14ac:dyDescent="0.2">
      <c r="A236">
        <v>977</v>
      </c>
      <c r="B236" t="s">
        <v>8</v>
      </c>
      <c r="C236" t="s">
        <v>3007</v>
      </c>
      <c r="D236">
        <v>8</v>
      </c>
      <c r="E236">
        <v>145658397</v>
      </c>
      <c r="F236">
        <v>145659019</v>
      </c>
      <c r="G236">
        <f t="shared" si="3"/>
        <v>622</v>
      </c>
      <c r="H236" t="s">
        <v>1</v>
      </c>
      <c r="I236">
        <v>0.20515954</v>
      </c>
      <c r="J236">
        <v>0.18102314</v>
      </c>
      <c r="K236" t="s">
        <v>1280</v>
      </c>
      <c r="L236" t="s">
        <v>1281</v>
      </c>
      <c r="M236" t="s">
        <v>1282</v>
      </c>
      <c r="N236">
        <v>145654165</v>
      </c>
      <c r="O236">
        <v>145669827</v>
      </c>
      <c r="P236">
        <v>0</v>
      </c>
      <c r="Q236" t="s">
        <v>12</v>
      </c>
      <c r="R236" s="1">
        <v>0.1704058</v>
      </c>
      <c r="S236" t="s">
        <v>13</v>
      </c>
      <c r="T236" t="s">
        <v>14</v>
      </c>
    </row>
    <row r="237" spans="1:20" x14ac:dyDescent="0.2">
      <c r="A237">
        <v>982</v>
      </c>
      <c r="B237" t="s">
        <v>8</v>
      </c>
      <c r="C237" t="s">
        <v>3007</v>
      </c>
      <c r="D237">
        <v>9</v>
      </c>
      <c r="E237">
        <v>2018277</v>
      </c>
      <c r="F237">
        <v>2018778</v>
      </c>
      <c r="G237">
        <f t="shared" si="3"/>
        <v>501</v>
      </c>
      <c r="H237" t="s">
        <v>12</v>
      </c>
      <c r="I237">
        <v>0.85369353999999997</v>
      </c>
      <c r="J237">
        <v>0.77880819999999995</v>
      </c>
      <c r="K237" t="s">
        <v>1289</v>
      </c>
      <c r="L237" t="s">
        <v>1290</v>
      </c>
      <c r="M237" t="s">
        <v>1291</v>
      </c>
      <c r="N237">
        <v>2015342</v>
      </c>
      <c r="O237">
        <v>2193624</v>
      </c>
      <c r="P237">
        <v>0</v>
      </c>
      <c r="Q237" t="s">
        <v>1</v>
      </c>
      <c r="R237" s="1">
        <v>0.64413030000000004</v>
      </c>
      <c r="S237" t="s">
        <v>3011</v>
      </c>
      <c r="T237" t="s">
        <v>14</v>
      </c>
    </row>
    <row r="238" spans="1:20" x14ac:dyDescent="0.2">
      <c r="A238">
        <v>985</v>
      </c>
      <c r="B238" t="s">
        <v>8</v>
      </c>
      <c r="C238" t="s">
        <v>3007</v>
      </c>
      <c r="D238">
        <v>9</v>
      </c>
      <c r="E238">
        <v>10604970</v>
      </c>
      <c r="F238">
        <v>10605588</v>
      </c>
      <c r="G238">
        <f t="shared" si="3"/>
        <v>618</v>
      </c>
      <c r="H238" t="s">
        <v>1</v>
      </c>
      <c r="I238">
        <v>0</v>
      </c>
      <c r="J238">
        <v>0</v>
      </c>
      <c r="K238" t="s">
        <v>1295</v>
      </c>
      <c r="L238" t="s">
        <v>1296</v>
      </c>
      <c r="M238" t="s">
        <v>1297</v>
      </c>
      <c r="N238">
        <v>8314246</v>
      </c>
      <c r="O238">
        <v>10612723</v>
      </c>
      <c r="P238">
        <v>0</v>
      </c>
      <c r="Q238" t="s">
        <v>12</v>
      </c>
      <c r="R238" s="1">
        <v>5.9900000000000003E-4</v>
      </c>
      <c r="S238" t="s">
        <v>3011</v>
      </c>
      <c r="T238" t="s">
        <v>14</v>
      </c>
    </row>
    <row r="239" spans="1:20" x14ac:dyDescent="0.2">
      <c r="A239">
        <v>986</v>
      </c>
      <c r="B239" t="s">
        <v>8</v>
      </c>
      <c r="C239" t="s">
        <v>3007</v>
      </c>
      <c r="D239">
        <v>9</v>
      </c>
      <c r="E239">
        <v>10605083</v>
      </c>
      <c r="F239">
        <v>10605584</v>
      </c>
      <c r="G239">
        <f t="shared" si="3"/>
        <v>501</v>
      </c>
      <c r="H239" t="s">
        <v>12</v>
      </c>
      <c r="I239">
        <v>0</v>
      </c>
      <c r="J239">
        <v>0</v>
      </c>
      <c r="K239" t="s">
        <v>1295</v>
      </c>
      <c r="L239" t="s">
        <v>1296</v>
      </c>
      <c r="M239" t="s">
        <v>1297</v>
      </c>
      <c r="N239">
        <v>8314246</v>
      </c>
      <c r="O239">
        <v>10612723</v>
      </c>
      <c r="P239">
        <v>0</v>
      </c>
      <c r="Q239" t="s">
        <v>12</v>
      </c>
      <c r="R239" s="1">
        <v>5.9900000000000003E-4</v>
      </c>
      <c r="S239" t="s">
        <v>3011</v>
      </c>
      <c r="T239" t="s">
        <v>7</v>
      </c>
    </row>
    <row r="240" spans="1:20" x14ac:dyDescent="0.2">
      <c r="A240">
        <v>987</v>
      </c>
      <c r="B240" t="s">
        <v>8</v>
      </c>
      <c r="C240" t="s">
        <v>3007</v>
      </c>
      <c r="D240">
        <v>9</v>
      </c>
      <c r="E240">
        <v>11847234</v>
      </c>
      <c r="F240">
        <v>11847852</v>
      </c>
      <c r="G240">
        <f t="shared" si="3"/>
        <v>618</v>
      </c>
      <c r="H240" t="s">
        <v>1</v>
      </c>
      <c r="I240">
        <v>0</v>
      </c>
      <c r="J240">
        <v>0</v>
      </c>
      <c r="N240">
        <v>0</v>
      </c>
      <c r="O240" t="s">
        <v>2</v>
      </c>
      <c r="P240">
        <v>250808</v>
      </c>
      <c r="Q240" t="s">
        <v>2</v>
      </c>
      <c r="R240" t="s">
        <v>2</v>
      </c>
      <c r="S240" t="s">
        <v>2</v>
      </c>
      <c r="T240" t="s">
        <v>2</v>
      </c>
    </row>
    <row r="241" spans="1:20" x14ac:dyDescent="0.2">
      <c r="A241">
        <v>988</v>
      </c>
      <c r="B241" t="s">
        <v>8</v>
      </c>
      <c r="C241" t="s">
        <v>3007</v>
      </c>
      <c r="D241">
        <v>9</v>
      </c>
      <c r="E241">
        <v>12460697</v>
      </c>
      <c r="F241">
        <v>12461198</v>
      </c>
      <c r="G241">
        <f t="shared" si="3"/>
        <v>501</v>
      </c>
      <c r="H241" t="s">
        <v>12</v>
      </c>
      <c r="I241">
        <v>0</v>
      </c>
      <c r="J241">
        <v>0</v>
      </c>
      <c r="N241">
        <v>0</v>
      </c>
      <c r="O241" t="s">
        <v>2</v>
      </c>
      <c r="P241">
        <v>160246</v>
      </c>
      <c r="Q241" t="s">
        <v>2</v>
      </c>
      <c r="R241" t="s">
        <v>2</v>
      </c>
      <c r="S241" t="s">
        <v>2</v>
      </c>
      <c r="T241" t="s">
        <v>2</v>
      </c>
    </row>
    <row r="242" spans="1:20" x14ac:dyDescent="0.2">
      <c r="A242">
        <v>989</v>
      </c>
      <c r="B242" t="s">
        <v>8</v>
      </c>
      <c r="C242" t="s">
        <v>3007</v>
      </c>
      <c r="D242">
        <v>9</v>
      </c>
      <c r="E242">
        <v>14803287</v>
      </c>
      <c r="F242">
        <v>14803909</v>
      </c>
      <c r="G242">
        <f t="shared" si="3"/>
        <v>622</v>
      </c>
      <c r="H242" t="s">
        <v>1</v>
      </c>
      <c r="I242">
        <v>0</v>
      </c>
      <c r="J242">
        <v>0</v>
      </c>
      <c r="K242" t="s">
        <v>1298</v>
      </c>
      <c r="L242" t="s">
        <v>1299</v>
      </c>
      <c r="M242" t="s">
        <v>1300</v>
      </c>
      <c r="N242">
        <v>14734664</v>
      </c>
      <c r="O242">
        <v>14910993</v>
      </c>
      <c r="P242">
        <v>0</v>
      </c>
      <c r="Q242" t="s">
        <v>12</v>
      </c>
      <c r="R242" s="1">
        <v>9.810000000000001E-4</v>
      </c>
      <c r="S242" t="s">
        <v>6</v>
      </c>
      <c r="T242" t="s">
        <v>14</v>
      </c>
    </row>
    <row r="243" spans="1:20" x14ac:dyDescent="0.2">
      <c r="A243">
        <v>991</v>
      </c>
      <c r="B243" t="s">
        <v>8</v>
      </c>
      <c r="C243" t="s">
        <v>3007</v>
      </c>
      <c r="D243">
        <v>9</v>
      </c>
      <c r="E243">
        <v>21947478</v>
      </c>
      <c r="F243">
        <v>21947979</v>
      </c>
      <c r="G243">
        <f t="shared" si="3"/>
        <v>501</v>
      </c>
      <c r="H243" t="s">
        <v>1</v>
      </c>
      <c r="I243">
        <v>0.17972495999999999</v>
      </c>
      <c r="J243">
        <v>0.14977080000000001</v>
      </c>
      <c r="K243" t="s">
        <v>1301</v>
      </c>
      <c r="L243" t="s">
        <v>1302</v>
      </c>
      <c r="M243" t="s">
        <v>1303</v>
      </c>
      <c r="N243">
        <v>21802635</v>
      </c>
      <c r="O243">
        <v>22032985</v>
      </c>
      <c r="P243">
        <v>0</v>
      </c>
      <c r="Q243" t="s">
        <v>1</v>
      </c>
      <c r="R243" s="1">
        <v>0.1256939</v>
      </c>
      <c r="S243" t="s">
        <v>6</v>
      </c>
      <c r="T243" t="s">
        <v>7</v>
      </c>
    </row>
    <row r="244" spans="1:20" x14ac:dyDescent="0.2">
      <c r="A244">
        <v>996</v>
      </c>
      <c r="B244" t="s">
        <v>8</v>
      </c>
      <c r="C244" t="s">
        <v>3007</v>
      </c>
      <c r="D244">
        <v>9</v>
      </c>
      <c r="E244">
        <v>27736307</v>
      </c>
      <c r="F244">
        <v>27736808</v>
      </c>
      <c r="G244">
        <f t="shared" si="3"/>
        <v>501</v>
      </c>
      <c r="H244" t="s">
        <v>1</v>
      </c>
      <c r="I244">
        <v>0</v>
      </c>
      <c r="J244">
        <v>0</v>
      </c>
      <c r="N244">
        <v>0</v>
      </c>
      <c r="O244" t="s">
        <v>2</v>
      </c>
      <c r="P244">
        <v>13057</v>
      </c>
      <c r="Q244" t="s">
        <v>2</v>
      </c>
      <c r="R244" t="s">
        <v>2</v>
      </c>
      <c r="S244" t="s">
        <v>2</v>
      </c>
      <c r="T244" t="s">
        <v>2</v>
      </c>
    </row>
    <row r="245" spans="1:20" x14ac:dyDescent="0.2">
      <c r="A245">
        <v>997</v>
      </c>
      <c r="B245" t="s">
        <v>8</v>
      </c>
      <c r="C245" t="s">
        <v>3007</v>
      </c>
      <c r="D245">
        <v>9</v>
      </c>
      <c r="E245">
        <v>32880137</v>
      </c>
      <c r="F245">
        <v>32880638</v>
      </c>
      <c r="G245">
        <f t="shared" si="3"/>
        <v>501</v>
      </c>
      <c r="H245" t="s">
        <v>1</v>
      </c>
      <c r="I245">
        <v>0</v>
      </c>
      <c r="J245">
        <v>1.497708E-2</v>
      </c>
      <c r="N245">
        <v>0</v>
      </c>
      <c r="O245" t="s">
        <v>2</v>
      </c>
      <c r="P245">
        <v>38377</v>
      </c>
      <c r="Q245" t="s">
        <v>2</v>
      </c>
      <c r="R245" t="s">
        <v>2</v>
      </c>
      <c r="S245" t="s">
        <v>2</v>
      </c>
      <c r="T245" t="s">
        <v>2</v>
      </c>
    </row>
    <row r="246" spans="1:20" x14ac:dyDescent="0.2">
      <c r="A246">
        <v>998</v>
      </c>
      <c r="B246" t="s">
        <v>8</v>
      </c>
      <c r="C246" t="s">
        <v>3007</v>
      </c>
      <c r="D246">
        <v>9</v>
      </c>
      <c r="E246">
        <v>32977134</v>
      </c>
      <c r="F246">
        <v>32977635</v>
      </c>
      <c r="G246">
        <f t="shared" si="3"/>
        <v>501</v>
      </c>
      <c r="H246" t="s">
        <v>1</v>
      </c>
      <c r="I246">
        <v>0.34447283000000001</v>
      </c>
      <c r="J246">
        <v>0.2246562</v>
      </c>
      <c r="K246" t="s">
        <v>1304</v>
      </c>
      <c r="L246" t="s">
        <v>1305</v>
      </c>
      <c r="M246" t="s">
        <v>1306</v>
      </c>
      <c r="N246">
        <v>32972604</v>
      </c>
      <c r="O246">
        <v>33025166</v>
      </c>
      <c r="P246">
        <v>0</v>
      </c>
      <c r="Q246" t="s">
        <v>12</v>
      </c>
      <c r="R246" s="1">
        <v>0.30409829999999999</v>
      </c>
      <c r="S246" t="s">
        <v>6</v>
      </c>
      <c r="T246" t="s">
        <v>14</v>
      </c>
    </row>
    <row r="247" spans="1:20" x14ac:dyDescent="0.2">
      <c r="A247">
        <v>1003</v>
      </c>
      <c r="B247" t="s">
        <v>8</v>
      </c>
      <c r="C247" t="s">
        <v>3007</v>
      </c>
      <c r="D247">
        <v>9</v>
      </c>
      <c r="E247">
        <v>75303446</v>
      </c>
      <c r="F247">
        <v>75304068</v>
      </c>
      <c r="G247">
        <f t="shared" si="3"/>
        <v>622</v>
      </c>
      <c r="H247" t="s">
        <v>1</v>
      </c>
      <c r="I247">
        <v>0</v>
      </c>
      <c r="J247">
        <v>0</v>
      </c>
      <c r="K247" t="s">
        <v>1316</v>
      </c>
      <c r="L247" t="s">
        <v>1317</v>
      </c>
      <c r="M247" t="s">
        <v>1318</v>
      </c>
      <c r="N247">
        <v>75136717</v>
      </c>
      <c r="O247">
        <v>75455695</v>
      </c>
      <c r="P247">
        <v>0</v>
      </c>
      <c r="Q247" t="s">
        <v>1</v>
      </c>
      <c r="R247" s="1">
        <v>1.9092099999999999E-3</v>
      </c>
      <c r="S247" t="s">
        <v>13</v>
      </c>
      <c r="T247" t="s">
        <v>7</v>
      </c>
    </row>
    <row r="248" spans="1:20" x14ac:dyDescent="0.2">
      <c r="A248">
        <v>1005</v>
      </c>
      <c r="B248" t="s">
        <v>8</v>
      </c>
      <c r="C248" t="s">
        <v>3007</v>
      </c>
      <c r="D248">
        <v>9</v>
      </c>
      <c r="E248">
        <v>78720106</v>
      </c>
      <c r="F248">
        <v>78720607</v>
      </c>
      <c r="G248">
        <f t="shared" si="3"/>
        <v>501</v>
      </c>
      <c r="H248" t="s">
        <v>12</v>
      </c>
      <c r="I248">
        <v>7.4885400000000005E-2</v>
      </c>
      <c r="J248">
        <v>5.9908320000000001E-2</v>
      </c>
      <c r="K248" t="s">
        <v>1322</v>
      </c>
      <c r="L248" t="s">
        <v>1323</v>
      </c>
      <c r="M248" t="s">
        <v>1324</v>
      </c>
      <c r="N248">
        <v>78505560</v>
      </c>
      <c r="O248">
        <v>78977255</v>
      </c>
      <c r="P248">
        <v>0</v>
      </c>
      <c r="Q248" t="s">
        <v>1</v>
      </c>
      <c r="R248" s="1">
        <v>9.0471350000000006E-2</v>
      </c>
      <c r="S248" t="s">
        <v>6</v>
      </c>
      <c r="T248" t="s">
        <v>14</v>
      </c>
    </row>
    <row r="249" spans="1:20" x14ac:dyDescent="0.2">
      <c r="A249">
        <v>1010</v>
      </c>
      <c r="B249" t="s">
        <v>8</v>
      </c>
      <c r="C249" t="s">
        <v>3007</v>
      </c>
      <c r="D249">
        <v>9</v>
      </c>
      <c r="E249">
        <v>88576768</v>
      </c>
      <c r="F249">
        <v>88577269</v>
      </c>
      <c r="G249">
        <f t="shared" si="3"/>
        <v>501</v>
      </c>
      <c r="H249" t="s">
        <v>12</v>
      </c>
      <c r="I249">
        <v>1.2430977000000001</v>
      </c>
      <c r="J249">
        <v>1.0933268</v>
      </c>
      <c r="K249" t="s">
        <v>1331</v>
      </c>
      <c r="L249" t="s">
        <v>1332</v>
      </c>
      <c r="M249" t="s">
        <v>1333</v>
      </c>
      <c r="N249">
        <v>88556061</v>
      </c>
      <c r="O249">
        <v>88637213</v>
      </c>
      <c r="P249">
        <v>0</v>
      </c>
      <c r="Q249" t="s">
        <v>1</v>
      </c>
      <c r="R249" s="1">
        <v>0.25357190000000002</v>
      </c>
      <c r="S249" t="s">
        <v>13</v>
      </c>
      <c r="T249" t="s">
        <v>14</v>
      </c>
    </row>
    <row r="250" spans="1:20" x14ac:dyDescent="0.2">
      <c r="A250">
        <v>1011</v>
      </c>
      <c r="B250" t="s">
        <v>8</v>
      </c>
      <c r="C250" t="s">
        <v>3007</v>
      </c>
      <c r="D250">
        <v>9</v>
      </c>
      <c r="E250">
        <v>91206921</v>
      </c>
      <c r="F250">
        <v>91207422</v>
      </c>
      <c r="G250">
        <f t="shared" si="3"/>
        <v>501</v>
      </c>
      <c r="H250" t="s">
        <v>12</v>
      </c>
      <c r="I250">
        <v>0</v>
      </c>
      <c r="J250">
        <v>0</v>
      </c>
      <c r="N250">
        <v>0</v>
      </c>
      <c r="O250" t="s">
        <v>2</v>
      </c>
      <c r="P250">
        <v>7732</v>
      </c>
      <c r="Q250" t="s">
        <v>2</v>
      </c>
      <c r="R250" t="s">
        <v>2</v>
      </c>
      <c r="S250" t="s">
        <v>2</v>
      </c>
      <c r="T250" t="s">
        <v>2</v>
      </c>
    </row>
    <row r="251" spans="1:20" x14ac:dyDescent="0.2">
      <c r="A251">
        <v>1013</v>
      </c>
      <c r="B251" t="s">
        <v>8</v>
      </c>
      <c r="C251" t="s">
        <v>3007</v>
      </c>
      <c r="D251">
        <v>9</v>
      </c>
      <c r="E251">
        <v>92250541</v>
      </c>
      <c r="F251">
        <v>92251042</v>
      </c>
      <c r="G251">
        <f t="shared" si="3"/>
        <v>501</v>
      </c>
      <c r="H251" t="s">
        <v>12</v>
      </c>
      <c r="I251">
        <v>0</v>
      </c>
      <c r="J251">
        <v>0</v>
      </c>
      <c r="N251">
        <v>0</v>
      </c>
      <c r="O251" t="s">
        <v>2</v>
      </c>
      <c r="P251">
        <v>29071</v>
      </c>
      <c r="Q251" t="s">
        <v>2</v>
      </c>
      <c r="R251" t="s">
        <v>2</v>
      </c>
      <c r="S251" t="s">
        <v>2</v>
      </c>
      <c r="T251" t="s">
        <v>2</v>
      </c>
    </row>
    <row r="252" spans="1:20" x14ac:dyDescent="0.2">
      <c r="A252">
        <v>1023</v>
      </c>
      <c r="B252" t="s">
        <v>8</v>
      </c>
      <c r="C252" t="s">
        <v>3007</v>
      </c>
      <c r="D252">
        <v>9</v>
      </c>
      <c r="E252">
        <v>103589349</v>
      </c>
      <c r="F252">
        <v>103589962</v>
      </c>
      <c r="G252">
        <f t="shared" si="3"/>
        <v>613</v>
      </c>
      <c r="H252" t="s">
        <v>1</v>
      </c>
      <c r="I252">
        <v>0</v>
      </c>
      <c r="J252">
        <v>0</v>
      </c>
      <c r="N252">
        <v>0</v>
      </c>
      <c r="O252" t="s">
        <v>2</v>
      </c>
      <c r="P252">
        <v>201029</v>
      </c>
      <c r="Q252" t="s">
        <v>2</v>
      </c>
      <c r="R252" t="s">
        <v>2</v>
      </c>
      <c r="S252" t="s">
        <v>2</v>
      </c>
      <c r="T252" t="s">
        <v>2</v>
      </c>
    </row>
    <row r="253" spans="1:20" x14ac:dyDescent="0.2">
      <c r="A253">
        <v>1027</v>
      </c>
      <c r="B253" t="s">
        <v>8</v>
      </c>
      <c r="C253" t="s">
        <v>3007</v>
      </c>
      <c r="D253">
        <v>9</v>
      </c>
      <c r="E253">
        <v>105299059</v>
      </c>
      <c r="F253">
        <v>105299560</v>
      </c>
      <c r="G253">
        <f t="shared" si="3"/>
        <v>501</v>
      </c>
      <c r="H253" t="s">
        <v>12</v>
      </c>
      <c r="I253">
        <v>0</v>
      </c>
      <c r="J253">
        <v>0</v>
      </c>
      <c r="K253" t="s">
        <v>1349</v>
      </c>
      <c r="L253" t="s">
        <v>1350</v>
      </c>
      <c r="M253" t="s">
        <v>1351</v>
      </c>
      <c r="N253">
        <v>105281918</v>
      </c>
      <c r="O253">
        <v>105419796</v>
      </c>
      <c r="P253">
        <v>0</v>
      </c>
      <c r="Q253" t="s">
        <v>1</v>
      </c>
      <c r="R253" s="1">
        <v>2.7300000000000002E-4</v>
      </c>
      <c r="S253" t="s">
        <v>3011</v>
      </c>
      <c r="T253" t="s">
        <v>14</v>
      </c>
    </row>
    <row r="254" spans="1:20" x14ac:dyDescent="0.2">
      <c r="A254">
        <v>1031</v>
      </c>
      <c r="B254" t="s">
        <v>8</v>
      </c>
      <c r="C254" t="s">
        <v>3007</v>
      </c>
      <c r="D254">
        <v>9</v>
      </c>
      <c r="E254">
        <v>113490676</v>
      </c>
      <c r="F254">
        <v>113491296</v>
      </c>
      <c r="G254">
        <f t="shared" si="3"/>
        <v>620</v>
      </c>
      <c r="H254" t="s">
        <v>1</v>
      </c>
      <c r="I254">
        <v>0</v>
      </c>
      <c r="J254">
        <v>0</v>
      </c>
      <c r="K254" t="s">
        <v>1357</v>
      </c>
      <c r="L254" t="s">
        <v>1358</v>
      </c>
      <c r="M254" t="s">
        <v>1359</v>
      </c>
      <c r="N254">
        <v>113431051</v>
      </c>
      <c r="O254">
        <v>113563859</v>
      </c>
      <c r="P254">
        <v>0</v>
      </c>
      <c r="Q254" t="s">
        <v>1</v>
      </c>
      <c r="R254" s="1">
        <v>6.2299999999999996E-4</v>
      </c>
      <c r="S254" t="s">
        <v>13</v>
      </c>
      <c r="T254" t="s">
        <v>7</v>
      </c>
    </row>
    <row r="255" spans="1:20" x14ac:dyDescent="0.2">
      <c r="A255">
        <v>1034</v>
      </c>
      <c r="B255" t="s">
        <v>8</v>
      </c>
      <c r="C255" t="s">
        <v>3007</v>
      </c>
      <c r="D255">
        <v>9</v>
      </c>
      <c r="E255">
        <v>119403997</v>
      </c>
      <c r="F255">
        <v>119404498</v>
      </c>
      <c r="G255">
        <f t="shared" si="3"/>
        <v>501</v>
      </c>
      <c r="H255" t="s">
        <v>12</v>
      </c>
      <c r="I255">
        <v>0</v>
      </c>
      <c r="J255">
        <v>0</v>
      </c>
      <c r="K255" t="s">
        <v>1365</v>
      </c>
      <c r="L255" t="s">
        <v>1366</v>
      </c>
      <c r="M255" t="s">
        <v>1367</v>
      </c>
      <c r="N255">
        <v>119187504</v>
      </c>
      <c r="O255">
        <v>120177348</v>
      </c>
      <c r="P255">
        <v>0</v>
      </c>
      <c r="Q255" t="s">
        <v>12</v>
      </c>
      <c r="R255" s="1">
        <v>1.282901E-2</v>
      </c>
      <c r="S255" t="s">
        <v>6</v>
      </c>
      <c r="T255" t="s">
        <v>7</v>
      </c>
    </row>
    <row r="256" spans="1:20" x14ac:dyDescent="0.2">
      <c r="A256">
        <v>1036</v>
      </c>
      <c r="B256" t="s">
        <v>8</v>
      </c>
      <c r="C256" t="s">
        <v>3007</v>
      </c>
      <c r="D256">
        <v>9</v>
      </c>
      <c r="E256">
        <v>124645445</v>
      </c>
      <c r="F256">
        <v>124645946</v>
      </c>
      <c r="G256">
        <f t="shared" si="3"/>
        <v>501</v>
      </c>
      <c r="H256" t="s">
        <v>12</v>
      </c>
      <c r="I256">
        <v>0</v>
      </c>
      <c r="J256">
        <v>0</v>
      </c>
      <c r="K256" t="s">
        <v>1368</v>
      </c>
      <c r="L256" t="s">
        <v>1369</v>
      </c>
      <c r="M256" t="s">
        <v>1370</v>
      </c>
      <c r="N256">
        <v>124584207</v>
      </c>
      <c r="O256">
        <v>124855885</v>
      </c>
      <c r="P256">
        <v>0</v>
      </c>
      <c r="Q256" t="s">
        <v>12</v>
      </c>
      <c r="R256" s="1">
        <v>1.3671050000000001E-2</v>
      </c>
      <c r="S256" t="s">
        <v>6</v>
      </c>
      <c r="T256" t="s">
        <v>7</v>
      </c>
    </row>
    <row r="257" spans="1:20" x14ac:dyDescent="0.2">
      <c r="A257">
        <v>1039</v>
      </c>
      <c r="B257" t="s">
        <v>8</v>
      </c>
      <c r="C257" t="s">
        <v>3007</v>
      </c>
      <c r="D257">
        <v>9</v>
      </c>
      <c r="E257">
        <v>130125466</v>
      </c>
      <c r="F257">
        <v>130126079</v>
      </c>
      <c r="G257">
        <f t="shared" si="3"/>
        <v>613</v>
      </c>
      <c r="H257" t="s">
        <v>1</v>
      </c>
      <c r="I257">
        <v>2.4490209999999998E-2</v>
      </c>
      <c r="J257">
        <v>4.8980419999999997E-2</v>
      </c>
      <c r="K257" t="s">
        <v>1377</v>
      </c>
      <c r="L257" t="s">
        <v>1378</v>
      </c>
      <c r="M257" t="s">
        <v>1379</v>
      </c>
      <c r="N257">
        <v>129986544</v>
      </c>
      <c r="O257">
        <v>130155939</v>
      </c>
      <c r="P257">
        <v>0</v>
      </c>
      <c r="Q257" t="s">
        <v>1</v>
      </c>
      <c r="R257" s="1">
        <v>1.029712E-2</v>
      </c>
      <c r="S257" t="s">
        <v>6</v>
      </c>
      <c r="T257" t="s">
        <v>7</v>
      </c>
    </row>
    <row r="258" spans="1:20" x14ac:dyDescent="0.2">
      <c r="A258">
        <v>1042</v>
      </c>
      <c r="B258" t="s">
        <v>8</v>
      </c>
      <c r="C258" t="s">
        <v>3007</v>
      </c>
      <c r="D258">
        <v>9</v>
      </c>
      <c r="E258">
        <v>131480549</v>
      </c>
      <c r="F258">
        <v>131481171</v>
      </c>
      <c r="G258">
        <f t="shared" si="3"/>
        <v>622</v>
      </c>
      <c r="H258" t="s">
        <v>1</v>
      </c>
      <c r="I258">
        <v>9.654567E-2</v>
      </c>
      <c r="J258">
        <v>0.12068209000000001</v>
      </c>
      <c r="K258" t="s">
        <v>1383</v>
      </c>
      <c r="L258" t="s">
        <v>1384</v>
      </c>
      <c r="M258" t="s">
        <v>1385</v>
      </c>
      <c r="N258">
        <v>131464802</v>
      </c>
      <c r="O258">
        <v>131483197</v>
      </c>
      <c r="P258">
        <v>0</v>
      </c>
      <c r="Q258" t="s">
        <v>1</v>
      </c>
      <c r="R258" s="1">
        <v>6.3348909999999994E-2</v>
      </c>
      <c r="S258" t="s">
        <v>13</v>
      </c>
      <c r="T258" t="s">
        <v>7</v>
      </c>
    </row>
    <row r="259" spans="1:20" x14ac:dyDescent="0.2">
      <c r="A259">
        <v>1053</v>
      </c>
      <c r="B259" t="s">
        <v>8</v>
      </c>
      <c r="C259" t="s">
        <v>3007</v>
      </c>
      <c r="D259">
        <v>9</v>
      </c>
      <c r="E259">
        <v>140107483</v>
      </c>
      <c r="F259">
        <v>140108095</v>
      </c>
      <c r="G259">
        <f t="shared" si="3"/>
        <v>612</v>
      </c>
      <c r="H259" t="s">
        <v>1</v>
      </c>
      <c r="I259">
        <v>2.9436192999999999</v>
      </c>
      <c r="J259">
        <v>3.2502463000000001</v>
      </c>
      <c r="K259" t="s">
        <v>1407</v>
      </c>
      <c r="L259" t="s">
        <v>1408</v>
      </c>
      <c r="M259" t="s">
        <v>1409</v>
      </c>
      <c r="N259">
        <v>140100119</v>
      </c>
      <c r="O259">
        <v>140113813</v>
      </c>
      <c r="P259">
        <v>0</v>
      </c>
      <c r="Q259" t="s">
        <v>1</v>
      </c>
      <c r="R259" s="1">
        <v>2.0334789999999998</v>
      </c>
      <c r="S259" t="s">
        <v>6</v>
      </c>
      <c r="T259" t="s">
        <v>7</v>
      </c>
    </row>
    <row r="260" spans="1:20" x14ac:dyDescent="0.2">
      <c r="A260">
        <v>1067</v>
      </c>
      <c r="B260" t="s">
        <v>8</v>
      </c>
      <c r="C260" t="s">
        <v>3007</v>
      </c>
      <c r="D260">
        <v>10</v>
      </c>
      <c r="E260">
        <v>7265397</v>
      </c>
      <c r="F260">
        <v>7266019</v>
      </c>
      <c r="G260">
        <f t="shared" si="3"/>
        <v>622</v>
      </c>
      <c r="H260" t="s">
        <v>1</v>
      </c>
      <c r="I260">
        <v>0.36204627</v>
      </c>
      <c r="J260">
        <v>0.42238730000000002</v>
      </c>
      <c r="K260" t="s">
        <v>1426</v>
      </c>
      <c r="L260" t="s">
        <v>1427</v>
      </c>
      <c r="M260" t="s">
        <v>1428</v>
      </c>
      <c r="N260">
        <v>7200586</v>
      </c>
      <c r="O260">
        <v>7453450</v>
      </c>
      <c r="P260">
        <v>0</v>
      </c>
      <c r="Q260" t="s">
        <v>12</v>
      </c>
      <c r="R260" s="1">
        <v>0.5287461</v>
      </c>
      <c r="S260" t="s">
        <v>6</v>
      </c>
      <c r="T260" t="s">
        <v>14</v>
      </c>
    </row>
    <row r="261" spans="1:20" x14ac:dyDescent="0.2">
      <c r="A261">
        <v>1073</v>
      </c>
      <c r="B261" t="s">
        <v>8</v>
      </c>
      <c r="C261" t="s">
        <v>3007</v>
      </c>
      <c r="D261">
        <v>10</v>
      </c>
      <c r="E261">
        <v>9594998</v>
      </c>
      <c r="F261">
        <v>9595499</v>
      </c>
      <c r="G261">
        <f t="shared" si="3"/>
        <v>501</v>
      </c>
      <c r="H261" t="s">
        <v>12</v>
      </c>
      <c r="I261">
        <v>0</v>
      </c>
      <c r="J261">
        <v>1.497708E-2</v>
      </c>
      <c r="N261">
        <v>0</v>
      </c>
      <c r="O261" t="s">
        <v>2</v>
      </c>
      <c r="P261">
        <v>205247</v>
      </c>
      <c r="Q261" t="s">
        <v>2</v>
      </c>
      <c r="R261" t="s">
        <v>2</v>
      </c>
      <c r="S261" t="s">
        <v>2</v>
      </c>
      <c r="T261" t="s">
        <v>2</v>
      </c>
    </row>
    <row r="262" spans="1:20" x14ac:dyDescent="0.2">
      <c r="A262">
        <v>1076</v>
      </c>
      <c r="B262" t="s">
        <v>8</v>
      </c>
      <c r="C262" t="s">
        <v>3007</v>
      </c>
      <c r="D262">
        <v>10</v>
      </c>
      <c r="E262">
        <v>17619247</v>
      </c>
      <c r="F262">
        <v>17619748</v>
      </c>
      <c r="G262">
        <f t="shared" si="3"/>
        <v>501</v>
      </c>
      <c r="H262" t="s">
        <v>1</v>
      </c>
      <c r="I262">
        <v>0.88364770000000004</v>
      </c>
      <c r="J262">
        <v>0.94355599999999995</v>
      </c>
      <c r="N262">
        <v>0</v>
      </c>
      <c r="O262" t="s">
        <v>2</v>
      </c>
      <c r="P262">
        <v>12210</v>
      </c>
      <c r="Q262" t="s">
        <v>2</v>
      </c>
      <c r="R262" t="s">
        <v>2</v>
      </c>
      <c r="S262" t="s">
        <v>2</v>
      </c>
      <c r="T262" t="s">
        <v>2</v>
      </c>
    </row>
    <row r="263" spans="1:20" x14ac:dyDescent="0.2">
      <c r="A263">
        <v>1082</v>
      </c>
      <c r="B263" t="s">
        <v>8</v>
      </c>
      <c r="C263" t="s">
        <v>3007</v>
      </c>
      <c r="D263">
        <v>10</v>
      </c>
      <c r="E263">
        <v>42400269</v>
      </c>
      <c r="F263">
        <v>42400770</v>
      </c>
      <c r="G263">
        <f t="shared" ref="G263:G326" si="4">F263-E263</f>
        <v>501</v>
      </c>
      <c r="H263" t="s">
        <v>12</v>
      </c>
      <c r="I263">
        <v>1.497708E-2</v>
      </c>
      <c r="J263">
        <v>0</v>
      </c>
      <c r="N263">
        <v>0</v>
      </c>
      <c r="O263" t="s">
        <v>2</v>
      </c>
      <c r="P263">
        <v>502846</v>
      </c>
      <c r="Q263" t="s">
        <v>2</v>
      </c>
      <c r="R263" t="s">
        <v>2</v>
      </c>
      <c r="S263" t="s">
        <v>2</v>
      </c>
      <c r="T263" t="s">
        <v>2</v>
      </c>
    </row>
    <row r="264" spans="1:20" x14ac:dyDescent="0.2">
      <c r="A264">
        <v>1086</v>
      </c>
      <c r="B264" t="s">
        <v>8</v>
      </c>
      <c r="C264" t="s">
        <v>3007</v>
      </c>
      <c r="D264">
        <v>10</v>
      </c>
      <c r="E264">
        <v>52197107</v>
      </c>
      <c r="F264">
        <v>52197717</v>
      </c>
      <c r="G264">
        <f t="shared" si="4"/>
        <v>610</v>
      </c>
      <c r="H264" t="s">
        <v>1</v>
      </c>
      <c r="I264">
        <v>0.19688363</v>
      </c>
      <c r="J264">
        <v>0.2214941</v>
      </c>
      <c r="K264" t="s">
        <v>1448</v>
      </c>
      <c r="L264" t="s">
        <v>1449</v>
      </c>
      <c r="M264" t="s">
        <v>1450</v>
      </c>
      <c r="N264">
        <v>52065346</v>
      </c>
      <c r="O264">
        <v>52384795</v>
      </c>
      <c r="P264">
        <v>0</v>
      </c>
      <c r="Q264" t="s">
        <v>12</v>
      </c>
      <c r="R264" s="1">
        <v>0.1045222</v>
      </c>
      <c r="S264" t="s">
        <v>6</v>
      </c>
      <c r="T264" t="s">
        <v>14</v>
      </c>
    </row>
    <row r="265" spans="1:20" x14ac:dyDescent="0.2">
      <c r="A265">
        <v>1088</v>
      </c>
      <c r="B265" t="s">
        <v>8</v>
      </c>
      <c r="C265" t="s">
        <v>3007</v>
      </c>
      <c r="D265">
        <v>10</v>
      </c>
      <c r="E265">
        <v>53051745</v>
      </c>
      <c r="F265">
        <v>53052433</v>
      </c>
      <c r="G265">
        <f t="shared" si="4"/>
        <v>688</v>
      </c>
      <c r="H265" t="s">
        <v>1</v>
      </c>
      <c r="I265">
        <v>1.0912183000000001E-2</v>
      </c>
      <c r="J265">
        <v>1.091218E-2</v>
      </c>
      <c r="K265" t="s">
        <v>1451</v>
      </c>
      <c r="L265" t="s">
        <v>1452</v>
      </c>
      <c r="M265" t="s">
        <v>1453</v>
      </c>
      <c r="N265">
        <v>52750945</v>
      </c>
      <c r="O265">
        <v>54058110</v>
      </c>
      <c r="P265">
        <v>0</v>
      </c>
      <c r="Q265" t="s">
        <v>1</v>
      </c>
      <c r="R265" s="1">
        <v>1.582882E-2</v>
      </c>
      <c r="S265" t="s">
        <v>6</v>
      </c>
      <c r="T265" t="s">
        <v>7</v>
      </c>
    </row>
    <row r="266" spans="1:20" x14ac:dyDescent="0.2">
      <c r="A266">
        <v>1091</v>
      </c>
      <c r="B266" t="s">
        <v>8</v>
      </c>
      <c r="C266" t="s">
        <v>3007</v>
      </c>
      <c r="D266">
        <v>10</v>
      </c>
      <c r="E266">
        <v>58604587</v>
      </c>
      <c r="F266">
        <v>58605200</v>
      </c>
      <c r="G266">
        <f t="shared" si="4"/>
        <v>613</v>
      </c>
      <c r="H266" t="s">
        <v>1</v>
      </c>
      <c r="I266">
        <v>0</v>
      </c>
      <c r="J266">
        <v>0</v>
      </c>
      <c r="N266">
        <v>0</v>
      </c>
      <c r="O266" t="s">
        <v>2</v>
      </c>
      <c r="P266">
        <v>248796</v>
      </c>
      <c r="Q266" t="s">
        <v>2</v>
      </c>
      <c r="R266" t="s">
        <v>2</v>
      </c>
      <c r="S266" t="s">
        <v>2</v>
      </c>
      <c r="T266" t="s">
        <v>2</v>
      </c>
    </row>
    <row r="267" spans="1:20" x14ac:dyDescent="0.2">
      <c r="A267">
        <v>1094</v>
      </c>
      <c r="B267" t="s">
        <v>8</v>
      </c>
      <c r="C267" t="s">
        <v>3007</v>
      </c>
      <c r="D267">
        <v>10</v>
      </c>
      <c r="E267">
        <v>60347355</v>
      </c>
      <c r="F267">
        <v>60347856</v>
      </c>
      <c r="G267">
        <f t="shared" si="4"/>
        <v>501</v>
      </c>
      <c r="H267" t="s">
        <v>12</v>
      </c>
      <c r="I267">
        <v>0</v>
      </c>
      <c r="J267">
        <v>0</v>
      </c>
      <c r="K267" t="s">
        <v>1454</v>
      </c>
      <c r="L267" t="s">
        <v>1455</v>
      </c>
      <c r="M267" t="s">
        <v>1456</v>
      </c>
      <c r="N267">
        <v>60272900</v>
      </c>
      <c r="O267">
        <v>60591195</v>
      </c>
      <c r="P267">
        <v>0</v>
      </c>
      <c r="Q267" t="s">
        <v>1</v>
      </c>
      <c r="R267" s="1">
        <v>1.228296E-3</v>
      </c>
      <c r="S267" t="s">
        <v>6</v>
      </c>
      <c r="T267" t="s">
        <v>14</v>
      </c>
    </row>
    <row r="268" spans="1:20" x14ac:dyDescent="0.2">
      <c r="A268">
        <v>1095</v>
      </c>
      <c r="B268" t="s">
        <v>8</v>
      </c>
      <c r="C268" t="s">
        <v>3007</v>
      </c>
      <c r="D268">
        <v>10</v>
      </c>
      <c r="E268">
        <v>61533371</v>
      </c>
      <c r="F268">
        <v>61533872</v>
      </c>
      <c r="G268">
        <f t="shared" si="4"/>
        <v>501</v>
      </c>
      <c r="H268" t="s">
        <v>12</v>
      </c>
      <c r="I268">
        <v>0</v>
      </c>
      <c r="J268">
        <v>0</v>
      </c>
      <c r="N268">
        <v>0</v>
      </c>
      <c r="O268" t="s">
        <v>2</v>
      </c>
      <c r="P268">
        <v>14649</v>
      </c>
      <c r="Q268" t="s">
        <v>2</v>
      </c>
      <c r="R268" t="s">
        <v>2</v>
      </c>
      <c r="S268" t="s">
        <v>2</v>
      </c>
      <c r="T268" t="s">
        <v>2</v>
      </c>
    </row>
    <row r="269" spans="1:20" x14ac:dyDescent="0.2">
      <c r="A269">
        <v>1101</v>
      </c>
      <c r="B269" t="s">
        <v>8</v>
      </c>
      <c r="C269" t="s">
        <v>3007</v>
      </c>
      <c r="D269">
        <v>10</v>
      </c>
      <c r="E269">
        <v>64440930</v>
      </c>
      <c r="F269">
        <v>64441560</v>
      </c>
      <c r="G269">
        <f t="shared" si="4"/>
        <v>630</v>
      </c>
      <c r="H269" t="s">
        <v>1</v>
      </c>
      <c r="I269">
        <v>0</v>
      </c>
      <c r="J269">
        <v>0</v>
      </c>
      <c r="N269">
        <v>0</v>
      </c>
      <c r="O269" t="s">
        <v>2</v>
      </c>
      <c r="P269">
        <v>9159</v>
      </c>
      <c r="Q269" t="s">
        <v>2</v>
      </c>
      <c r="R269" t="s">
        <v>2</v>
      </c>
      <c r="S269" t="s">
        <v>2</v>
      </c>
      <c r="T269" t="s">
        <v>2</v>
      </c>
    </row>
    <row r="270" spans="1:20" x14ac:dyDescent="0.2">
      <c r="A270">
        <v>1103</v>
      </c>
      <c r="B270" t="s">
        <v>8</v>
      </c>
      <c r="C270" t="s">
        <v>3007</v>
      </c>
      <c r="D270">
        <v>10</v>
      </c>
      <c r="E270">
        <v>72637620</v>
      </c>
      <c r="F270">
        <v>72638234</v>
      </c>
      <c r="G270">
        <f t="shared" si="4"/>
        <v>614</v>
      </c>
      <c r="H270" t="s">
        <v>1</v>
      </c>
      <c r="I270">
        <v>1.5525994999999999</v>
      </c>
      <c r="J270">
        <v>1.1613933999999999</v>
      </c>
      <c r="K270" t="s">
        <v>1463</v>
      </c>
      <c r="L270" t="s">
        <v>1464</v>
      </c>
      <c r="M270" t="s">
        <v>1465</v>
      </c>
      <c r="N270">
        <v>72575717</v>
      </c>
      <c r="O270">
        <v>72640930</v>
      </c>
      <c r="P270">
        <v>0</v>
      </c>
      <c r="Q270" t="s">
        <v>1</v>
      </c>
      <c r="R270" s="1">
        <v>0.26182260000000002</v>
      </c>
      <c r="S270" t="s">
        <v>3011</v>
      </c>
      <c r="T270" t="s">
        <v>7</v>
      </c>
    </row>
    <row r="271" spans="1:20" x14ac:dyDescent="0.2">
      <c r="A271">
        <v>1104</v>
      </c>
      <c r="B271" t="s">
        <v>8</v>
      </c>
      <c r="C271" t="s">
        <v>3007</v>
      </c>
      <c r="D271">
        <v>10</v>
      </c>
      <c r="E271">
        <v>72923591</v>
      </c>
      <c r="F271">
        <v>72924205</v>
      </c>
      <c r="G271">
        <f t="shared" si="4"/>
        <v>614</v>
      </c>
      <c r="H271" t="s">
        <v>1</v>
      </c>
      <c r="I271">
        <v>0</v>
      </c>
      <c r="J271">
        <v>0</v>
      </c>
      <c r="N271">
        <v>0</v>
      </c>
      <c r="O271" t="s">
        <v>2</v>
      </c>
      <c r="P271">
        <v>48122</v>
      </c>
      <c r="Q271" t="s">
        <v>2</v>
      </c>
      <c r="R271" t="s">
        <v>2</v>
      </c>
      <c r="S271" t="s">
        <v>2</v>
      </c>
      <c r="T271" t="s">
        <v>2</v>
      </c>
    </row>
    <row r="272" spans="1:20" x14ac:dyDescent="0.2">
      <c r="A272">
        <v>1112</v>
      </c>
      <c r="B272" t="s">
        <v>8</v>
      </c>
      <c r="C272" t="s">
        <v>3007</v>
      </c>
      <c r="D272">
        <v>10</v>
      </c>
      <c r="E272">
        <v>77197478</v>
      </c>
      <c r="F272">
        <v>77198122</v>
      </c>
      <c r="G272">
        <f t="shared" si="4"/>
        <v>644</v>
      </c>
      <c r="H272" t="s">
        <v>1</v>
      </c>
      <c r="I272">
        <v>0</v>
      </c>
      <c r="J272">
        <v>0</v>
      </c>
      <c r="K272" t="s">
        <v>1472</v>
      </c>
      <c r="L272" t="s">
        <v>1473</v>
      </c>
      <c r="M272" t="s">
        <v>1474</v>
      </c>
      <c r="N272">
        <v>77191211</v>
      </c>
      <c r="O272">
        <v>78318978</v>
      </c>
      <c r="P272">
        <v>0</v>
      </c>
      <c r="Q272" t="s">
        <v>1</v>
      </c>
      <c r="R272" s="1">
        <v>1.7533430000000001E-3</v>
      </c>
      <c r="S272" t="s">
        <v>6</v>
      </c>
      <c r="T272" t="s">
        <v>7</v>
      </c>
    </row>
    <row r="273" spans="1:20" x14ac:dyDescent="0.2">
      <c r="A273">
        <v>1113</v>
      </c>
      <c r="B273" t="s">
        <v>8</v>
      </c>
      <c r="C273" t="s">
        <v>3007</v>
      </c>
      <c r="D273">
        <v>10</v>
      </c>
      <c r="E273">
        <v>79586890</v>
      </c>
      <c r="F273">
        <v>79587391</v>
      </c>
      <c r="G273">
        <f t="shared" si="4"/>
        <v>501</v>
      </c>
      <c r="H273" t="s">
        <v>12</v>
      </c>
      <c r="I273">
        <v>1.497708E-2</v>
      </c>
      <c r="J273">
        <v>1.497708E-2</v>
      </c>
      <c r="K273" t="s">
        <v>1475</v>
      </c>
      <c r="L273" t="s">
        <v>1476</v>
      </c>
      <c r="M273" t="s">
        <v>1477</v>
      </c>
      <c r="N273">
        <v>79550549</v>
      </c>
      <c r="O273">
        <v>79686378</v>
      </c>
      <c r="P273">
        <v>0</v>
      </c>
      <c r="Q273" t="s">
        <v>12</v>
      </c>
      <c r="R273" s="1">
        <v>5.7566320000000002E-3</v>
      </c>
      <c r="S273" t="s">
        <v>6</v>
      </c>
      <c r="T273" t="s">
        <v>7</v>
      </c>
    </row>
    <row r="274" spans="1:20" x14ac:dyDescent="0.2">
      <c r="A274">
        <v>1115</v>
      </c>
      <c r="B274" t="s">
        <v>8</v>
      </c>
      <c r="C274" t="s">
        <v>3007</v>
      </c>
      <c r="D274">
        <v>10</v>
      </c>
      <c r="E274">
        <v>83425234</v>
      </c>
      <c r="F274">
        <v>83425856</v>
      </c>
      <c r="G274">
        <f t="shared" si="4"/>
        <v>622</v>
      </c>
      <c r="H274" t="s">
        <v>1</v>
      </c>
      <c r="I274">
        <v>0</v>
      </c>
      <c r="J274">
        <v>0</v>
      </c>
      <c r="N274">
        <v>0</v>
      </c>
      <c r="O274" t="s">
        <v>2</v>
      </c>
      <c r="P274">
        <v>209214</v>
      </c>
      <c r="Q274" t="s">
        <v>2</v>
      </c>
      <c r="R274" t="s">
        <v>2</v>
      </c>
      <c r="S274" t="s">
        <v>2</v>
      </c>
      <c r="T274" t="s">
        <v>2</v>
      </c>
    </row>
    <row r="275" spans="1:20" x14ac:dyDescent="0.2">
      <c r="A275">
        <v>1119</v>
      </c>
      <c r="B275" t="s">
        <v>8</v>
      </c>
      <c r="C275" t="s">
        <v>3007</v>
      </c>
      <c r="D275">
        <v>10</v>
      </c>
      <c r="E275">
        <v>91120475</v>
      </c>
      <c r="F275">
        <v>91120976</v>
      </c>
      <c r="G275">
        <f t="shared" si="4"/>
        <v>501</v>
      </c>
      <c r="H275" t="s">
        <v>12</v>
      </c>
      <c r="I275">
        <v>0</v>
      </c>
      <c r="J275">
        <v>0</v>
      </c>
      <c r="K275" t="s">
        <v>1481</v>
      </c>
      <c r="L275" t="s">
        <v>1482</v>
      </c>
      <c r="M275" t="s">
        <v>1483</v>
      </c>
      <c r="N275">
        <v>90973326</v>
      </c>
      <c r="O275">
        <v>91174382</v>
      </c>
      <c r="P275">
        <v>0</v>
      </c>
      <c r="Q275" t="s">
        <v>12</v>
      </c>
      <c r="R275" s="1">
        <v>0.10145220000000001</v>
      </c>
      <c r="S275" t="s">
        <v>6</v>
      </c>
      <c r="T275" t="s">
        <v>7</v>
      </c>
    </row>
    <row r="276" spans="1:20" x14ac:dyDescent="0.2">
      <c r="A276">
        <v>1120</v>
      </c>
      <c r="B276" t="s">
        <v>8</v>
      </c>
      <c r="C276" t="s">
        <v>3007</v>
      </c>
      <c r="D276">
        <v>10</v>
      </c>
      <c r="E276">
        <v>96206736</v>
      </c>
      <c r="F276">
        <v>96207355</v>
      </c>
      <c r="G276">
        <f t="shared" si="4"/>
        <v>619</v>
      </c>
      <c r="H276" t="s">
        <v>1</v>
      </c>
      <c r="I276">
        <v>0</v>
      </c>
      <c r="J276">
        <v>0</v>
      </c>
      <c r="K276" t="s">
        <v>1484</v>
      </c>
      <c r="L276" t="s">
        <v>1485</v>
      </c>
      <c r="M276" t="s">
        <v>1486</v>
      </c>
      <c r="N276">
        <v>96162261</v>
      </c>
      <c r="O276">
        <v>96295687</v>
      </c>
      <c r="P276">
        <v>0</v>
      </c>
      <c r="Q276" t="s">
        <v>1</v>
      </c>
      <c r="R276" s="1">
        <v>2.3666630000000002E-3</v>
      </c>
      <c r="S276" t="s">
        <v>6</v>
      </c>
      <c r="T276" t="s">
        <v>7</v>
      </c>
    </row>
    <row r="277" spans="1:20" x14ac:dyDescent="0.2">
      <c r="A277">
        <v>1121</v>
      </c>
      <c r="B277" t="s">
        <v>8</v>
      </c>
      <c r="C277" t="s">
        <v>3007</v>
      </c>
      <c r="D277">
        <v>10</v>
      </c>
      <c r="E277">
        <v>96739003</v>
      </c>
      <c r="F277">
        <v>96739625</v>
      </c>
      <c r="G277">
        <f t="shared" si="4"/>
        <v>622</v>
      </c>
      <c r="H277" t="s">
        <v>1</v>
      </c>
      <c r="I277">
        <v>0</v>
      </c>
      <c r="J277">
        <v>0</v>
      </c>
      <c r="K277" t="s">
        <v>1487</v>
      </c>
      <c r="L277" t="s">
        <v>1488</v>
      </c>
      <c r="M277" t="s">
        <v>1489</v>
      </c>
      <c r="N277">
        <v>96698415</v>
      </c>
      <c r="O277">
        <v>96749447</v>
      </c>
      <c r="P277">
        <v>0</v>
      </c>
      <c r="Q277" t="s">
        <v>1</v>
      </c>
      <c r="R277" s="1">
        <v>5.8900000000000001E-4</v>
      </c>
      <c r="S277" t="s">
        <v>6</v>
      </c>
      <c r="T277" t="s">
        <v>7</v>
      </c>
    </row>
    <row r="278" spans="1:20" x14ac:dyDescent="0.2">
      <c r="A278">
        <v>1123</v>
      </c>
      <c r="B278" t="s">
        <v>8</v>
      </c>
      <c r="C278" t="s">
        <v>3007</v>
      </c>
      <c r="D278">
        <v>10</v>
      </c>
      <c r="E278">
        <v>100681532</v>
      </c>
      <c r="F278">
        <v>100682145</v>
      </c>
      <c r="G278">
        <f t="shared" si="4"/>
        <v>613</v>
      </c>
      <c r="H278" t="s">
        <v>1</v>
      </c>
      <c r="I278">
        <v>0</v>
      </c>
      <c r="J278">
        <v>0</v>
      </c>
      <c r="K278" t="s">
        <v>1493</v>
      </c>
      <c r="L278" t="s">
        <v>1494</v>
      </c>
      <c r="M278" t="s">
        <v>1495</v>
      </c>
      <c r="N278">
        <v>100218875</v>
      </c>
      <c r="O278">
        <v>100995619</v>
      </c>
      <c r="P278">
        <v>0</v>
      </c>
      <c r="Q278" t="s">
        <v>12</v>
      </c>
      <c r="R278" s="1">
        <v>8.03E-4</v>
      </c>
      <c r="S278" t="s">
        <v>6</v>
      </c>
      <c r="T278" t="s">
        <v>14</v>
      </c>
    </row>
    <row r="279" spans="1:20" x14ac:dyDescent="0.2">
      <c r="A279">
        <v>1124</v>
      </c>
      <c r="B279" t="s">
        <v>8</v>
      </c>
      <c r="C279" t="s">
        <v>3007</v>
      </c>
      <c r="D279">
        <v>10</v>
      </c>
      <c r="E279">
        <v>101953256</v>
      </c>
      <c r="F279">
        <v>101953878</v>
      </c>
      <c r="G279">
        <f t="shared" si="4"/>
        <v>622</v>
      </c>
      <c r="H279" t="s">
        <v>1</v>
      </c>
      <c r="I279">
        <v>0.49479654000000001</v>
      </c>
      <c r="J279">
        <v>0.5068648</v>
      </c>
      <c r="K279" t="s">
        <v>1496</v>
      </c>
      <c r="L279" t="s">
        <v>1497</v>
      </c>
      <c r="M279" t="s">
        <v>1498</v>
      </c>
      <c r="N279">
        <v>101948055</v>
      </c>
      <c r="O279">
        <v>101989376</v>
      </c>
      <c r="P279">
        <v>0</v>
      </c>
      <c r="Q279" t="s">
        <v>12</v>
      </c>
      <c r="R279" s="1">
        <v>0.24836030000000001</v>
      </c>
      <c r="S279" t="s">
        <v>13</v>
      </c>
      <c r="T279" t="s">
        <v>14</v>
      </c>
    </row>
    <row r="280" spans="1:20" x14ac:dyDescent="0.2">
      <c r="A280">
        <v>1131</v>
      </c>
      <c r="B280" t="s">
        <v>8</v>
      </c>
      <c r="C280" t="s">
        <v>3007</v>
      </c>
      <c r="D280">
        <v>10</v>
      </c>
      <c r="E280">
        <v>114751412</v>
      </c>
      <c r="F280">
        <v>114752034</v>
      </c>
      <c r="G280">
        <f t="shared" si="4"/>
        <v>622</v>
      </c>
      <c r="H280" t="s">
        <v>1</v>
      </c>
      <c r="I280">
        <v>3.6204624999999997E-2</v>
      </c>
      <c r="J280">
        <v>2.4136419999999999E-2</v>
      </c>
      <c r="K280" t="s">
        <v>1511</v>
      </c>
      <c r="L280" t="s">
        <v>1512</v>
      </c>
      <c r="M280" t="s">
        <v>1513</v>
      </c>
      <c r="N280">
        <v>114710009</v>
      </c>
      <c r="O280">
        <v>114927437</v>
      </c>
      <c r="P280">
        <v>0</v>
      </c>
      <c r="Q280" t="s">
        <v>1</v>
      </c>
      <c r="R280" s="1">
        <v>4.0077149999999999E-2</v>
      </c>
      <c r="S280" t="s">
        <v>6</v>
      </c>
      <c r="T280" t="s">
        <v>7</v>
      </c>
    </row>
    <row r="281" spans="1:20" x14ac:dyDescent="0.2">
      <c r="A281">
        <v>1132</v>
      </c>
      <c r="B281" t="s">
        <v>8</v>
      </c>
      <c r="C281" t="s">
        <v>3007</v>
      </c>
      <c r="D281">
        <v>10</v>
      </c>
      <c r="E281">
        <v>115894504</v>
      </c>
      <c r="F281">
        <v>115895123</v>
      </c>
      <c r="G281">
        <f t="shared" si="4"/>
        <v>619</v>
      </c>
      <c r="H281" t="s">
        <v>1</v>
      </c>
      <c r="I281">
        <v>1.2005337</v>
      </c>
      <c r="J281">
        <v>1.2490401</v>
      </c>
      <c r="K281" t="s">
        <v>1514</v>
      </c>
      <c r="L281" t="s">
        <v>1515</v>
      </c>
      <c r="M281" t="s">
        <v>1516</v>
      </c>
      <c r="N281">
        <v>115880621</v>
      </c>
      <c r="O281">
        <v>115933979</v>
      </c>
      <c r="P281">
        <v>0</v>
      </c>
      <c r="Q281" t="s">
        <v>12</v>
      </c>
      <c r="R281" s="1">
        <v>0.4895003</v>
      </c>
      <c r="S281" t="s">
        <v>13</v>
      </c>
      <c r="T281" t="s">
        <v>14</v>
      </c>
    </row>
    <row r="282" spans="1:20" x14ac:dyDescent="0.2">
      <c r="A282">
        <v>1135</v>
      </c>
      <c r="B282" t="s">
        <v>8</v>
      </c>
      <c r="C282" t="s">
        <v>3007</v>
      </c>
      <c r="D282">
        <v>10</v>
      </c>
      <c r="E282">
        <v>120486619</v>
      </c>
      <c r="F282">
        <v>120487120</v>
      </c>
      <c r="G282">
        <f t="shared" si="4"/>
        <v>501</v>
      </c>
      <c r="H282" t="s">
        <v>12</v>
      </c>
      <c r="I282">
        <v>2.9954160000000001E-2</v>
      </c>
      <c r="J282">
        <v>2.9954160000000001E-2</v>
      </c>
      <c r="K282" t="s">
        <v>1520</v>
      </c>
      <c r="L282" t="s">
        <v>1521</v>
      </c>
      <c r="M282" t="s">
        <v>1522</v>
      </c>
      <c r="N282">
        <v>120433679</v>
      </c>
      <c r="O282">
        <v>120514761</v>
      </c>
      <c r="P282">
        <v>0</v>
      </c>
      <c r="Q282" t="s">
        <v>12</v>
      </c>
      <c r="R282" s="1">
        <v>0.3237988</v>
      </c>
      <c r="S282" t="s">
        <v>6</v>
      </c>
      <c r="T282" t="s">
        <v>7</v>
      </c>
    </row>
    <row r="283" spans="1:20" x14ac:dyDescent="0.2">
      <c r="A283">
        <v>1137</v>
      </c>
      <c r="B283" t="s">
        <v>8</v>
      </c>
      <c r="C283" t="s">
        <v>3007</v>
      </c>
      <c r="D283">
        <v>10</v>
      </c>
      <c r="E283">
        <v>122142442</v>
      </c>
      <c r="F283">
        <v>122143062</v>
      </c>
      <c r="G283">
        <f t="shared" si="4"/>
        <v>620</v>
      </c>
      <c r="H283" t="s">
        <v>1</v>
      </c>
      <c r="I283">
        <v>0</v>
      </c>
      <c r="J283">
        <v>0</v>
      </c>
      <c r="N283">
        <v>0</v>
      </c>
      <c r="O283" t="s">
        <v>2</v>
      </c>
      <c r="P283">
        <v>73404</v>
      </c>
      <c r="Q283" t="s">
        <v>2</v>
      </c>
      <c r="R283" t="s">
        <v>2</v>
      </c>
      <c r="S283" t="s">
        <v>2</v>
      </c>
      <c r="T283" t="s">
        <v>2</v>
      </c>
    </row>
    <row r="284" spans="1:20" x14ac:dyDescent="0.2">
      <c r="A284">
        <v>1141</v>
      </c>
      <c r="B284" t="s">
        <v>8</v>
      </c>
      <c r="C284" t="s">
        <v>3007</v>
      </c>
      <c r="D284">
        <v>10</v>
      </c>
      <c r="E284">
        <v>128257435</v>
      </c>
      <c r="F284">
        <v>128257936</v>
      </c>
      <c r="G284">
        <f t="shared" si="4"/>
        <v>501</v>
      </c>
      <c r="H284" t="s">
        <v>12</v>
      </c>
      <c r="I284">
        <v>0</v>
      </c>
      <c r="J284">
        <v>0</v>
      </c>
      <c r="K284" t="s">
        <v>1529</v>
      </c>
      <c r="L284" t="s">
        <v>1530</v>
      </c>
      <c r="M284" t="s">
        <v>1531</v>
      </c>
      <c r="N284">
        <v>128113566</v>
      </c>
      <c r="O284">
        <v>128359079</v>
      </c>
      <c r="P284">
        <v>0</v>
      </c>
      <c r="Q284" t="s">
        <v>12</v>
      </c>
      <c r="R284" s="1">
        <v>3.9800000000000002E-4</v>
      </c>
      <c r="S284" t="s">
        <v>6</v>
      </c>
      <c r="T284" t="s">
        <v>7</v>
      </c>
    </row>
    <row r="285" spans="1:20" x14ac:dyDescent="0.2">
      <c r="A285">
        <v>1144</v>
      </c>
      <c r="B285" t="s">
        <v>8</v>
      </c>
      <c r="C285" t="s">
        <v>3007</v>
      </c>
      <c r="D285">
        <v>10</v>
      </c>
      <c r="E285">
        <v>133064751</v>
      </c>
      <c r="F285">
        <v>133065373</v>
      </c>
      <c r="G285">
        <f t="shared" si="4"/>
        <v>622</v>
      </c>
      <c r="H285" t="s">
        <v>1</v>
      </c>
      <c r="I285">
        <v>0</v>
      </c>
      <c r="J285">
        <v>0</v>
      </c>
      <c r="K285" t="s">
        <v>1538</v>
      </c>
      <c r="L285" t="s">
        <v>1539</v>
      </c>
      <c r="M285" t="s">
        <v>1540</v>
      </c>
      <c r="N285">
        <v>132890654</v>
      </c>
      <c r="O285">
        <v>133109984</v>
      </c>
      <c r="P285">
        <v>0</v>
      </c>
      <c r="Q285" t="s">
        <v>12</v>
      </c>
      <c r="R285" s="1">
        <v>8.2299999999999995E-4</v>
      </c>
      <c r="S285" t="s">
        <v>6</v>
      </c>
      <c r="T285" t="s">
        <v>14</v>
      </c>
    </row>
    <row r="286" spans="1:20" x14ac:dyDescent="0.2">
      <c r="A286">
        <v>1145</v>
      </c>
      <c r="B286" t="s">
        <v>8</v>
      </c>
      <c r="C286" t="s">
        <v>3007</v>
      </c>
      <c r="D286">
        <v>10</v>
      </c>
      <c r="E286">
        <v>134344936</v>
      </c>
      <c r="F286">
        <v>134345437</v>
      </c>
      <c r="G286">
        <f t="shared" si="4"/>
        <v>501</v>
      </c>
      <c r="H286" t="s">
        <v>1</v>
      </c>
      <c r="I286">
        <v>2.9954160000000001E-2</v>
      </c>
      <c r="J286">
        <v>1.497708E-2</v>
      </c>
      <c r="N286">
        <v>0</v>
      </c>
      <c r="O286" t="s">
        <v>2</v>
      </c>
      <c r="P286">
        <v>5887</v>
      </c>
      <c r="Q286" t="s">
        <v>2</v>
      </c>
      <c r="R286" t="s">
        <v>2</v>
      </c>
      <c r="S286" t="s">
        <v>2</v>
      </c>
      <c r="T286" t="s">
        <v>2</v>
      </c>
    </row>
    <row r="287" spans="1:20" x14ac:dyDescent="0.2">
      <c r="A287">
        <v>1150</v>
      </c>
      <c r="B287" t="s">
        <v>8</v>
      </c>
      <c r="C287" t="s">
        <v>3007</v>
      </c>
      <c r="D287">
        <v>11</v>
      </c>
      <c r="E287">
        <v>2572322</v>
      </c>
      <c r="F287">
        <v>2572931</v>
      </c>
      <c r="G287">
        <f t="shared" si="4"/>
        <v>609</v>
      </c>
      <c r="H287" t="s">
        <v>1</v>
      </c>
      <c r="I287">
        <v>1.2325401E-2</v>
      </c>
      <c r="J287">
        <v>2.46508E-2</v>
      </c>
      <c r="K287" t="s">
        <v>1553</v>
      </c>
      <c r="L287" t="s">
        <v>1554</v>
      </c>
      <c r="M287" t="s">
        <v>1555</v>
      </c>
      <c r="N287">
        <v>2465914</v>
      </c>
      <c r="O287">
        <v>2870221</v>
      </c>
      <c r="P287">
        <v>0</v>
      </c>
      <c r="Q287" t="s">
        <v>1</v>
      </c>
      <c r="R287" s="1">
        <v>0.12490900000000001</v>
      </c>
      <c r="S287" t="s">
        <v>6</v>
      </c>
      <c r="T287" t="s">
        <v>7</v>
      </c>
    </row>
    <row r="288" spans="1:20" x14ac:dyDescent="0.2">
      <c r="A288">
        <v>1156</v>
      </c>
      <c r="B288" t="s">
        <v>8</v>
      </c>
      <c r="C288" t="s">
        <v>3007</v>
      </c>
      <c r="D288">
        <v>11</v>
      </c>
      <c r="E288">
        <v>3895380</v>
      </c>
      <c r="F288">
        <v>3895881</v>
      </c>
      <c r="G288">
        <f t="shared" si="4"/>
        <v>501</v>
      </c>
      <c r="H288" t="s">
        <v>12</v>
      </c>
      <c r="I288">
        <v>0.82373940000000001</v>
      </c>
      <c r="J288">
        <v>1.0783497</v>
      </c>
      <c r="K288" t="s">
        <v>1559</v>
      </c>
      <c r="L288" t="s">
        <v>1560</v>
      </c>
      <c r="M288" t="s">
        <v>1561</v>
      </c>
      <c r="N288">
        <v>3875757</v>
      </c>
      <c r="O288">
        <v>4114439</v>
      </c>
      <c r="P288">
        <v>0</v>
      </c>
      <c r="Q288" t="s">
        <v>1</v>
      </c>
      <c r="R288" s="1">
        <v>0.57521990000000001</v>
      </c>
      <c r="S288" t="s">
        <v>6</v>
      </c>
      <c r="T288" t="s">
        <v>14</v>
      </c>
    </row>
    <row r="289" spans="1:20" x14ac:dyDescent="0.2">
      <c r="A289">
        <v>1159</v>
      </c>
      <c r="B289" t="s">
        <v>8</v>
      </c>
      <c r="C289" t="s">
        <v>3007</v>
      </c>
      <c r="D289">
        <v>11</v>
      </c>
      <c r="E289">
        <v>8332535</v>
      </c>
      <c r="F289">
        <v>8333036</v>
      </c>
      <c r="G289">
        <f t="shared" si="4"/>
        <v>501</v>
      </c>
      <c r="H289" t="s">
        <v>12</v>
      </c>
      <c r="I289">
        <v>0</v>
      </c>
      <c r="J289">
        <v>0</v>
      </c>
      <c r="N289">
        <v>0</v>
      </c>
      <c r="O289" t="s">
        <v>2</v>
      </c>
      <c r="P289">
        <v>42272</v>
      </c>
      <c r="Q289" t="s">
        <v>2</v>
      </c>
      <c r="R289" t="s">
        <v>2</v>
      </c>
      <c r="S289" t="s">
        <v>2</v>
      </c>
      <c r="T289" t="s">
        <v>2</v>
      </c>
    </row>
    <row r="290" spans="1:20" x14ac:dyDescent="0.2">
      <c r="A290">
        <v>1163</v>
      </c>
      <c r="B290" t="s">
        <v>8</v>
      </c>
      <c r="C290" t="s">
        <v>3007</v>
      </c>
      <c r="D290">
        <v>11</v>
      </c>
      <c r="E290">
        <v>15710383</v>
      </c>
      <c r="F290">
        <v>15710996</v>
      </c>
      <c r="G290">
        <f t="shared" si="4"/>
        <v>613</v>
      </c>
      <c r="H290" t="s">
        <v>1</v>
      </c>
      <c r="I290">
        <v>0</v>
      </c>
      <c r="J290">
        <v>0</v>
      </c>
      <c r="K290" t="s">
        <v>1570</v>
      </c>
      <c r="L290" t="s">
        <v>1571</v>
      </c>
      <c r="M290" t="s">
        <v>5</v>
      </c>
      <c r="N290">
        <v>15665431</v>
      </c>
      <c r="O290">
        <v>15726914</v>
      </c>
      <c r="P290">
        <v>0</v>
      </c>
      <c r="Q290" t="s">
        <v>1</v>
      </c>
      <c r="R290" s="1">
        <v>4.8899999999999996E-4</v>
      </c>
      <c r="S290" t="s">
        <v>3011</v>
      </c>
      <c r="T290" t="s">
        <v>7</v>
      </c>
    </row>
    <row r="291" spans="1:20" x14ac:dyDescent="0.2">
      <c r="A291">
        <v>1166</v>
      </c>
      <c r="B291" t="s">
        <v>8</v>
      </c>
      <c r="C291" t="s">
        <v>3007</v>
      </c>
      <c r="D291">
        <v>11</v>
      </c>
      <c r="E291">
        <v>24879088</v>
      </c>
      <c r="F291">
        <v>24879707</v>
      </c>
      <c r="G291">
        <f t="shared" si="4"/>
        <v>619</v>
      </c>
      <c r="H291" t="s">
        <v>1</v>
      </c>
      <c r="I291">
        <v>0</v>
      </c>
      <c r="J291">
        <v>0</v>
      </c>
      <c r="K291" t="s">
        <v>1578</v>
      </c>
      <c r="L291" t="s">
        <v>1579</v>
      </c>
      <c r="M291" t="s">
        <v>1580</v>
      </c>
      <c r="N291">
        <v>24518516</v>
      </c>
      <c r="O291">
        <v>25104150</v>
      </c>
      <c r="P291">
        <v>0</v>
      </c>
      <c r="Q291" t="s">
        <v>1</v>
      </c>
      <c r="R291" s="1">
        <v>4.4900000000000002E-4</v>
      </c>
      <c r="S291" t="s">
        <v>6</v>
      </c>
      <c r="T291" t="s">
        <v>7</v>
      </c>
    </row>
    <row r="292" spans="1:20" x14ac:dyDescent="0.2">
      <c r="A292">
        <v>1168</v>
      </c>
      <c r="B292" t="s">
        <v>8</v>
      </c>
      <c r="C292" t="s">
        <v>3007</v>
      </c>
      <c r="D292">
        <v>11</v>
      </c>
      <c r="E292">
        <v>27947891</v>
      </c>
      <c r="F292">
        <v>27948511</v>
      </c>
      <c r="G292">
        <f t="shared" si="4"/>
        <v>620</v>
      </c>
      <c r="H292" t="s">
        <v>1</v>
      </c>
      <c r="I292">
        <v>0</v>
      </c>
      <c r="J292">
        <v>0</v>
      </c>
      <c r="N292">
        <v>0</v>
      </c>
      <c r="O292" t="s">
        <v>2</v>
      </c>
      <c r="P292">
        <v>48696</v>
      </c>
      <c r="Q292" t="s">
        <v>2</v>
      </c>
      <c r="R292" t="s">
        <v>2</v>
      </c>
      <c r="S292" t="s">
        <v>2</v>
      </c>
      <c r="T292" t="s">
        <v>2</v>
      </c>
    </row>
    <row r="293" spans="1:20" x14ac:dyDescent="0.2">
      <c r="A293">
        <v>1169</v>
      </c>
      <c r="B293" t="s">
        <v>8</v>
      </c>
      <c r="C293" t="s">
        <v>3007</v>
      </c>
      <c r="D293">
        <v>11</v>
      </c>
      <c r="E293">
        <v>31927447</v>
      </c>
      <c r="F293">
        <v>31927948</v>
      </c>
      <c r="G293">
        <f t="shared" si="4"/>
        <v>501</v>
      </c>
      <c r="H293" t="s">
        <v>12</v>
      </c>
      <c r="I293">
        <v>0</v>
      </c>
      <c r="J293">
        <v>0</v>
      </c>
      <c r="K293" t="s">
        <v>1581</v>
      </c>
      <c r="L293" t="s">
        <v>1582</v>
      </c>
      <c r="M293" t="s">
        <v>1583</v>
      </c>
      <c r="N293">
        <v>31833939</v>
      </c>
      <c r="O293">
        <v>32127301</v>
      </c>
      <c r="P293">
        <v>0</v>
      </c>
      <c r="Q293" t="s">
        <v>1</v>
      </c>
      <c r="R293" s="1">
        <v>1.9349620000000001E-2</v>
      </c>
      <c r="S293" t="s">
        <v>6</v>
      </c>
      <c r="T293" t="s">
        <v>14</v>
      </c>
    </row>
    <row r="294" spans="1:20" x14ac:dyDescent="0.2">
      <c r="A294">
        <v>1170</v>
      </c>
      <c r="B294" t="s">
        <v>8</v>
      </c>
      <c r="C294" t="s">
        <v>3007</v>
      </c>
      <c r="D294">
        <v>11</v>
      </c>
      <c r="E294">
        <v>32539904</v>
      </c>
      <c r="F294">
        <v>32540405</v>
      </c>
      <c r="G294">
        <f t="shared" si="4"/>
        <v>501</v>
      </c>
      <c r="H294" t="s">
        <v>1</v>
      </c>
      <c r="I294">
        <v>0</v>
      </c>
      <c r="J294">
        <v>0</v>
      </c>
      <c r="N294">
        <v>0</v>
      </c>
      <c r="O294" t="s">
        <v>2</v>
      </c>
      <c r="P294">
        <v>59589</v>
      </c>
      <c r="Q294" t="s">
        <v>2</v>
      </c>
      <c r="R294" t="s">
        <v>2</v>
      </c>
      <c r="S294" t="s">
        <v>2</v>
      </c>
      <c r="T294" t="s">
        <v>2</v>
      </c>
    </row>
    <row r="295" spans="1:20" x14ac:dyDescent="0.2">
      <c r="A295">
        <v>1171</v>
      </c>
      <c r="B295" t="s">
        <v>8</v>
      </c>
      <c r="C295" t="s">
        <v>3007</v>
      </c>
      <c r="D295">
        <v>11</v>
      </c>
      <c r="E295">
        <v>33715652</v>
      </c>
      <c r="F295">
        <v>33716153</v>
      </c>
      <c r="G295">
        <f t="shared" si="4"/>
        <v>501</v>
      </c>
      <c r="H295" t="s">
        <v>12</v>
      </c>
      <c r="I295">
        <v>0</v>
      </c>
      <c r="J295">
        <v>1.497708E-2</v>
      </c>
      <c r="K295" t="s">
        <v>1584</v>
      </c>
      <c r="L295" t="s">
        <v>1585</v>
      </c>
      <c r="M295" t="s">
        <v>5</v>
      </c>
      <c r="N295">
        <v>33686766</v>
      </c>
      <c r="O295">
        <v>33718247</v>
      </c>
      <c r="P295">
        <v>0</v>
      </c>
      <c r="Q295" t="s">
        <v>12</v>
      </c>
      <c r="R295" s="1">
        <v>2.8658260000000001E-3</v>
      </c>
      <c r="S295" t="s">
        <v>3011</v>
      </c>
      <c r="T295" t="s">
        <v>7</v>
      </c>
    </row>
    <row r="296" spans="1:20" x14ac:dyDescent="0.2">
      <c r="A296">
        <v>1174</v>
      </c>
      <c r="B296" t="s">
        <v>8</v>
      </c>
      <c r="C296" t="s">
        <v>3007</v>
      </c>
      <c r="D296">
        <v>11</v>
      </c>
      <c r="E296">
        <v>35773711</v>
      </c>
      <c r="F296">
        <v>35774375</v>
      </c>
      <c r="G296">
        <f t="shared" si="4"/>
        <v>664</v>
      </c>
      <c r="H296" t="s">
        <v>1</v>
      </c>
      <c r="I296">
        <v>0.11306006</v>
      </c>
      <c r="J296">
        <v>0.13567208</v>
      </c>
      <c r="K296" t="s">
        <v>1589</v>
      </c>
      <c r="L296" t="s">
        <v>1590</v>
      </c>
      <c r="M296" t="s">
        <v>1591</v>
      </c>
      <c r="N296">
        <v>35684353</v>
      </c>
      <c r="O296">
        <v>35829775</v>
      </c>
      <c r="P296">
        <v>0</v>
      </c>
      <c r="Q296" t="s">
        <v>1</v>
      </c>
      <c r="R296" s="1">
        <v>0.26124449999999999</v>
      </c>
      <c r="S296" t="s">
        <v>6</v>
      </c>
      <c r="T296" t="s">
        <v>7</v>
      </c>
    </row>
    <row r="297" spans="1:20" x14ac:dyDescent="0.2">
      <c r="A297">
        <v>1175</v>
      </c>
      <c r="B297" t="s">
        <v>8</v>
      </c>
      <c r="C297" t="s">
        <v>3007</v>
      </c>
      <c r="D297">
        <v>11</v>
      </c>
      <c r="E297">
        <v>36192618</v>
      </c>
      <c r="F297">
        <v>36193295</v>
      </c>
      <c r="G297">
        <f t="shared" si="4"/>
        <v>677</v>
      </c>
      <c r="H297" t="s">
        <v>1</v>
      </c>
      <c r="I297">
        <v>0</v>
      </c>
      <c r="J297">
        <v>0</v>
      </c>
      <c r="K297" t="s">
        <v>1592</v>
      </c>
      <c r="L297" t="s">
        <v>1593</v>
      </c>
      <c r="M297" t="s">
        <v>1594</v>
      </c>
      <c r="N297">
        <v>35965531</v>
      </c>
      <c r="O297">
        <v>36253686</v>
      </c>
      <c r="P297">
        <v>0</v>
      </c>
      <c r="Q297" t="s">
        <v>1</v>
      </c>
      <c r="R297" s="1">
        <v>1.1741290000000001E-3</v>
      </c>
      <c r="S297" t="s">
        <v>6</v>
      </c>
      <c r="T297" t="s">
        <v>7</v>
      </c>
    </row>
    <row r="298" spans="1:20" x14ac:dyDescent="0.2">
      <c r="A298">
        <v>1189</v>
      </c>
      <c r="B298" t="s">
        <v>8</v>
      </c>
      <c r="C298" t="s">
        <v>3007</v>
      </c>
      <c r="D298">
        <v>11</v>
      </c>
      <c r="E298">
        <v>62556119</v>
      </c>
      <c r="F298">
        <v>62556738</v>
      </c>
      <c r="G298">
        <f t="shared" si="4"/>
        <v>619</v>
      </c>
      <c r="H298" t="s">
        <v>1</v>
      </c>
      <c r="I298">
        <v>4.8506413000000004</v>
      </c>
      <c r="J298">
        <v>4.5232229999999998</v>
      </c>
      <c r="K298" t="s">
        <v>1615</v>
      </c>
      <c r="L298" t="s">
        <v>1616</v>
      </c>
      <c r="M298" t="s">
        <v>1617</v>
      </c>
      <c r="N298">
        <v>62539101</v>
      </c>
      <c r="O298">
        <v>62559493</v>
      </c>
      <c r="P298">
        <v>0</v>
      </c>
      <c r="Q298" t="s">
        <v>12</v>
      </c>
      <c r="R298" s="1">
        <v>0.81736390000000003</v>
      </c>
      <c r="S298" t="s">
        <v>13</v>
      </c>
      <c r="T298" t="s">
        <v>14</v>
      </c>
    </row>
    <row r="299" spans="1:20" x14ac:dyDescent="0.2">
      <c r="A299">
        <v>1198</v>
      </c>
      <c r="B299" t="s">
        <v>8</v>
      </c>
      <c r="C299" t="s">
        <v>3007</v>
      </c>
      <c r="D299">
        <v>11</v>
      </c>
      <c r="E299">
        <v>65351978</v>
      </c>
      <c r="F299">
        <v>65352599</v>
      </c>
      <c r="G299">
        <f t="shared" si="4"/>
        <v>621</v>
      </c>
      <c r="H299" t="s">
        <v>1</v>
      </c>
      <c r="I299">
        <v>1.4505134</v>
      </c>
      <c r="J299">
        <v>2.3691719</v>
      </c>
      <c r="K299" t="s">
        <v>1633</v>
      </c>
      <c r="L299" t="s">
        <v>1634</v>
      </c>
      <c r="M299" t="s">
        <v>1635</v>
      </c>
      <c r="N299">
        <v>65343509</v>
      </c>
      <c r="O299">
        <v>65360121</v>
      </c>
      <c r="P299">
        <v>0</v>
      </c>
      <c r="Q299" t="s">
        <v>1</v>
      </c>
      <c r="R299" s="1">
        <v>2.019806</v>
      </c>
      <c r="S299" t="s">
        <v>13</v>
      </c>
      <c r="T299" t="s">
        <v>7</v>
      </c>
    </row>
    <row r="300" spans="1:20" x14ac:dyDescent="0.2">
      <c r="A300">
        <v>1213</v>
      </c>
      <c r="B300" t="s">
        <v>8</v>
      </c>
      <c r="C300" t="s">
        <v>3007</v>
      </c>
      <c r="D300">
        <v>11</v>
      </c>
      <c r="E300">
        <v>66270219</v>
      </c>
      <c r="F300">
        <v>66270836</v>
      </c>
      <c r="G300">
        <f t="shared" si="4"/>
        <v>617</v>
      </c>
      <c r="H300" t="s">
        <v>1</v>
      </c>
      <c r="I300">
        <v>0</v>
      </c>
      <c r="J300">
        <v>0</v>
      </c>
      <c r="K300" t="s">
        <v>1645</v>
      </c>
      <c r="L300" t="s">
        <v>1646</v>
      </c>
      <c r="M300" t="s">
        <v>1647</v>
      </c>
      <c r="N300">
        <v>66247484</v>
      </c>
      <c r="O300">
        <v>66277130</v>
      </c>
      <c r="P300">
        <v>0</v>
      </c>
      <c r="Q300" t="s">
        <v>1</v>
      </c>
      <c r="R300" s="1">
        <v>0.16407949999999999</v>
      </c>
      <c r="S300" t="s">
        <v>6</v>
      </c>
      <c r="T300" t="s">
        <v>7</v>
      </c>
    </row>
    <row r="301" spans="1:20" x14ac:dyDescent="0.2">
      <c r="A301">
        <v>1220</v>
      </c>
      <c r="B301" t="s">
        <v>8</v>
      </c>
      <c r="C301" t="s">
        <v>3007</v>
      </c>
      <c r="D301">
        <v>11</v>
      </c>
      <c r="E301">
        <v>66943449</v>
      </c>
      <c r="F301">
        <v>66943950</v>
      </c>
      <c r="G301">
        <f t="shared" si="4"/>
        <v>501</v>
      </c>
      <c r="H301" t="s">
        <v>12</v>
      </c>
      <c r="I301">
        <v>0.23963328</v>
      </c>
      <c r="J301">
        <v>0.23963328</v>
      </c>
      <c r="K301" t="s">
        <v>1651</v>
      </c>
      <c r="L301" t="s">
        <v>1652</v>
      </c>
      <c r="M301" t="s">
        <v>1653</v>
      </c>
      <c r="N301">
        <v>66886740</v>
      </c>
      <c r="O301">
        <v>67025141</v>
      </c>
      <c r="P301">
        <v>0</v>
      </c>
      <c r="Q301" t="s">
        <v>1</v>
      </c>
      <c r="R301" s="1">
        <v>0.88558320000000001</v>
      </c>
      <c r="S301" t="s">
        <v>6</v>
      </c>
      <c r="T301" t="s">
        <v>14</v>
      </c>
    </row>
    <row r="302" spans="1:20" x14ac:dyDescent="0.2">
      <c r="A302">
        <v>1230</v>
      </c>
      <c r="B302" t="s">
        <v>8</v>
      </c>
      <c r="C302" t="s">
        <v>3007</v>
      </c>
      <c r="D302">
        <v>11</v>
      </c>
      <c r="E302">
        <v>69306386</v>
      </c>
      <c r="F302">
        <v>69306998</v>
      </c>
      <c r="G302">
        <f t="shared" si="4"/>
        <v>612</v>
      </c>
      <c r="H302" t="s">
        <v>1</v>
      </c>
      <c r="I302">
        <v>0</v>
      </c>
      <c r="J302">
        <v>0</v>
      </c>
      <c r="N302">
        <v>0</v>
      </c>
      <c r="O302" t="s">
        <v>2</v>
      </c>
      <c r="P302">
        <v>11678</v>
      </c>
      <c r="Q302" t="s">
        <v>2</v>
      </c>
      <c r="R302" t="s">
        <v>2</v>
      </c>
      <c r="S302" t="s">
        <v>2</v>
      </c>
      <c r="T302" t="s">
        <v>2</v>
      </c>
    </row>
    <row r="303" spans="1:20" x14ac:dyDescent="0.2">
      <c r="A303">
        <v>1237</v>
      </c>
      <c r="B303" t="s">
        <v>8</v>
      </c>
      <c r="C303" t="s">
        <v>3007</v>
      </c>
      <c r="D303">
        <v>11</v>
      </c>
      <c r="E303">
        <v>73850234</v>
      </c>
      <c r="F303">
        <v>73850735</v>
      </c>
      <c r="G303">
        <f t="shared" si="4"/>
        <v>501</v>
      </c>
      <c r="H303" t="s">
        <v>1</v>
      </c>
      <c r="I303">
        <v>0.68894564999999997</v>
      </c>
      <c r="J303">
        <v>0.62903730000000002</v>
      </c>
      <c r="K303" t="s">
        <v>1672</v>
      </c>
      <c r="L303" t="s">
        <v>1673</v>
      </c>
      <c r="M303" t="s">
        <v>1674</v>
      </c>
      <c r="N303">
        <v>73723763</v>
      </c>
      <c r="O303">
        <v>73882255</v>
      </c>
      <c r="P303">
        <v>0</v>
      </c>
      <c r="Q303" t="s">
        <v>12</v>
      </c>
      <c r="R303" s="1">
        <v>0.25867610000000002</v>
      </c>
      <c r="S303" t="s">
        <v>13</v>
      </c>
      <c r="T303" t="s">
        <v>14</v>
      </c>
    </row>
    <row r="304" spans="1:20" x14ac:dyDescent="0.2">
      <c r="A304">
        <v>1244</v>
      </c>
      <c r="B304" t="s">
        <v>8</v>
      </c>
      <c r="C304" t="s">
        <v>3007</v>
      </c>
      <c r="D304">
        <v>11</v>
      </c>
      <c r="E304">
        <v>76163528</v>
      </c>
      <c r="F304">
        <v>76164148</v>
      </c>
      <c r="G304">
        <f t="shared" si="4"/>
        <v>620</v>
      </c>
      <c r="H304" t="s">
        <v>1</v>
      </c>
      <c r="I304">
        <v>6.053538E-2</v>
      </c>
      <c r="J304">
        <v>6.053538E-2</v>
      </c>
      <c r="K304" t="s">
        <v>1687</v>
      </c>
      <c r="L304" t="s">
        <v>1688</v>
      </c>
      <c r="M304" t="s">
        <v>1689</v>
      </c>
      <c r="N304">
        <v>76155967</v>
      </c>
      <c r="O304">
        <v>76264069</v>
      </c>
      <c r="P304">
        <v>0</v>
      </c>
      <c r="Q304" t="s">
        <v>1</v>
      </c>
      <c r="R304" s="1">
        <v>0.21400340000000001</v>
      </c>
      <c r="S304" t="s">
        <v>6</v>
      </c>
      <c r="T304" t="s">
        <v>7</v>
      </c>
    </row>
    <row r="305" spans="1:20" x14ac:dyDescent="0.2">
      <c r="A305">
        <v>1246</v>
      </c>
      <c r="B305" t="s">
        <v>8</v>
      </c>
      <c r="C305" t="s">
        <v>3007</v>
      </c>
      <c r="D305">
        <v>11</v>
      </c>
      <c r="E305">
        <v>78178745</v>
      </c>
      <c r="F305">
        <v>78179246</v>
      </c>
      <c r="G305">
        <f t="shared" si="4"/>
        <v>501</v>
      </c>
      <c r="H305" t="s">
        <v>1</v>
      </c>
      <c r="I305">
        <v>2.9954160000000001E-2</v>
      </c>
      <c r="J305">
        <v>4.4931239999999997E-2</v>
      </c>
      <c r="K305" t="s">
        <v>1692</v>
      </c>
      <c r="L305" t="s">
        <v>1693</v>
      </c>
      <c r="M305" t="s">
        <v>1694</v>
      </c>
      <c r="N305">
        <v>78147007</v>
      </c>
      <c r="O305">
        <v>78285919</v>
      </c>
      <c r="P305">
        <v>0</v>
      </c>
      <c r="Q305" t="s">
        <v>12</v>
      </c>
      <c r="R305" s="1">
        <v>6.8033570000000002E-2</v>
      </c>
      <c r="S305" t="s">
        <v>6</v>
      </c>
      <c r="T305" t="s">
        <v>14</v>
      </c>
    </row>
    <row r="306" spans="1:20" x14ac:dyDescent="0.2">
      <c r="A306">
        <v>1249</v>
      </c>
      <c r="B306" t="s">
        <v>8</v>
      </c>
      <c r="C306" t="s">
        <v>3007</v>
      </c>
      <c r="D306">
        <v>11</v>
      </c>
      <c r="E306">
        <v>83640960</v>
      </c>
      <c r="F306">
        <v>83641578</v>
      </c>
      <c r="G306">
        <f t="shared" si="4"/>
        <v>618</v>
      </c>
      <c r="H306" t="s">
        <v>1</v>
      </c>
      <c r="I306">
        <v>1.2146194000000001E-2</v>
      </c>
      <c r="J306">
        <v>0</v>
      </c>
      <c r="K306" t="s">
        <v>1695</v>
      </c>
      <c r="L306" t="s">
        <v>1696</v>
      </c>
      <c r="M306" t="s">
        <v>1697</v>
      </c>
      <c r="N306">
        <v>83166055</v>
      </c>
      <c r="O306">
        <v>85338966</v>
      </c>
      <c r="P306">
        <v>0</v>
      </c>
      <c r="Q306" t="s">
        <v>12</v>
      </c>
      <c r="R306" s="1">
        <v>1.239754E-2</v>
      </c>
      <c r="S306" t="s">
        <v>13</v>
      </c>
      <c r="T306" t="s">
        <v>14</v>
      </c>
    </row>
    <row r="307" spans="1:20" x14ac:dyDescent="0.2">
      <c r="A307">
        <v>1258</v>
      </c>
      <c r="B307" t="s">
        <v>8</v>
      </c>
      <c r="C307" t="s">
        <v>3007</v>
      </c>
      <c r="D307">
        <v>11</v>
      </c>
      <c r="E307">
        <v>93583878</v>
      </c>
      <c r="F307">
        <v>93584496</v>
      </c>
      <c r="G307">
        <f t="shared" si="4"/>
        <v>618</v>
      </c>
      <c r="H307" t="s">
        <v>1</v>
      </c>
      <c r="I307">
        <v>0</v>
      </c>
      <c r="J307">
        <v>1.2146189999999999E-2</v>
      </c>
      <c r="K307" t="s">
        <v>1704</v>
      </c>
      <c r="L307" t="s">
        <v>1705</v>
      </c>
      <c r="M307" t="s">
        <v>1706</v>
      </c>
      <c r="N307">
        <v>93551398</v>
      </c>
      <c r="O307">
        <v>93583697</v>
      </c>
      <c r="P307">
        <v>181</v>
      </c>
      <c r="Q307" t="s">
        <v>12</v>
      </c>
      <c r="R307" s="1">
        <v>3.2587900000000001E-3</v>
      </c>
      <c r="S307" t="s">
        <v>2</v>
      </c>
      <c r="T307" t="s">
        <v>14</v>
      </c>
    </row>
    <row r="308" spans="1:20" x14ac:dyDescent="0.2">
      <c r="A308">
        <v>1259</v>
      </c>
      <c r="B308" t="s">
        <v>8</v>
      </c>
      <c r="C308" t="s">
        <v>3007</v>
      </c>
      <c r="D308">
        <v>11</v>
      </c>
      <c r="E308">
        <v>94930729</v>
      </c>
      <c r="F308">
        <v>94931230</v>
      </c>
      <c r="G308">
        <f t="shared" si="4"/>
        <v>501</v>
      </c>
      <c r="H308" t="s">
        <v>12</v>
      </c>
      <c r="I308">
        <v>2.3214473999999998</v>
      </c>
      <c r="J308">
        <v>2.1716766000000001</v>
      </c>
      <c r="K308" t="s">
        <v>1707</v>
      </c>
      <c r="L308" t="s">
        <v>1708</v>
      </c>
      <c r="M308" t="s">
        <v>5</v>
      </c>
      <c r="N308">
        <v>94883703</v>
      </c>
      <c r="O308">
        <v>94967268</v>
      </c>
      <c r="P308">
        <v>0</v>
      </c>
      <c r="Q308" t="s">
        <v>1</v>
      </c>
      <c r="R308" s="1">
        <v>1.654652</v>
      </c>
      <c r="S308" t="s">
        <v>6</v>
      </c>
      <c r="T308" t="s">
        <v>14</v>
      </c>
    </row>
    <row r="309" spans="1:20" x14ac:dyDescent="0.2">
      <c r="A309">
        <v>1260</v>
      </c>
      <c r="B309" t="s">
        <v>8</v>
      </c>
      <c r="C309" t="s">
        <v>3007</v>
      </c>
      <c r="D309">
        <v>11</v>
      </c>
      <c r="E309">
        <v>94930897</v>
      </c>
      <c r="F309">
        <v>94931398</v>
      </c>
      <c r="G309">
        <f t="shared" si="4"/>
        <v>501</v>
      </c>
      <c r="H309" t="s">
        <v>12</v>
      </c>
      <c r="I309">
        <v>2.3064703999999998</v>
      </c>
      <c r="J309">
        <v>2.0967913</v>
      </c>
      <c r="K309" t="s">
        <v>1707</v>
      </c>
      <c r="L309" t="s">
        <v>1708</v>
      </c>
      <c r="M309" t="s">
        <v>5</v>
      </c>
      <c r="N309">
        <v>94883703</v>
      </c>
      <c r="O309">
        <v>94967268</v>
      </c>
      <c r="P309">
        <v>0</v>
      </c>
      <c r="Q309" t="s">
        <v>1</v>
      </c>
      <c r="R309" s="1">
        <v>1.654652</v>
      </c>
      <c r="S309" t="s">
        <v>6</v>
      </c>
      <c r="T309" t="s">
        <v>14</v>
      </c>
    </row>
    <row r="310" spans="1:20" x14ac:dyDescent="0.2">
      <c r="A310">
        <v>1262</v>
      </c>
      <c r="B310" t="s">
        <v>8</v>
      </c>
      <c r="C310" t="s">
        <v>3007</v>
      </c>
      <c r="D310">
        <v>11</v>
      </c>
      <c r="E310">
        <v>95853447</v>
      </c>
      <c r="F310">
        <v>95853948</v>
      </c>
      <c r="G310">
        <f t="shared" si="4"/>
        <v>501</v>
      </c>
      <c r="H310" t="s">
        <v>12</v>
      </c>
      <c r="I310">
        <v>1.4228225999999999</v>
      </c>
      <c r="J310">
        <v>1.1981664000000001</v>
      </c>
      <c r="K310" t="s">
        <v>1709</v>
      </c>
      <c r="L310" t="s">
        <v>1710</v>
      </c>
      <c r="M310" t="s">
        <v>1711</v>
      </c>
      <c r="N310">
        <v>95709762</v>
      </c>
      <c r="O310">
        <v>96076382</v>
      </c>
      <c r="P310">
        <v>0</v>
      </c>
      <c r="Q310" t="s">
        <v>12</v>
      </c>
      <c r="R310" s="1">
        <v>1.035323</v>
      </c>
      <c r="S310" t="s">
        <v>6</v>
      </c>
      <c r="T310" t="s">
        <v>7</v>
      </c>
    </row>
    <row r="311" spans="1:20" x14ac:dyDescent="0.2">
      <c r="A311">
        <v>1265</v>
      </c>
      <c r="B311" t="s">
        <v>8</v>
      </c>
      <c r="C311" t="s">
        <v>3007</v>
      </c>
      <c r="D311">
        <v>11</v>
      </c>
      <c r="E311">
        <v>100829940</v>
      </c>
      <c r="F311">
        <v>100830441</v>
      </c>
      <c r="G311">
        <f t="shared" si="4"/>
        <v>501</v>
      </c>
      <c r="H311" t="s">
        <v>1</v>
      </c>
      <c r="I311">
        <v>0</v>
      </c>
      <c r="J311">
        <v>0</v>
      </c>
      <c r="K311" t="s">
        <v>1712</v>
      </c>
      <c r="L311" t="s">
        <v>1713</v>
      </c>
      <c r="M311" t="s">
        <v>1714</v>
      </c>
      <c r="N311">
        <v>100558384</v>
      </c>
      <c r="O311">
        <v>100861656</v>
      </c>
      <c r="P311">
        <v>0</v>
      </c>
      <c r="Q311" t="s">
        <v>1</v>
      </c>
      <c r="R311" s="1">
        <v>5.4500000000000002E-4</v>
      </c>
      <c r="S311" t="s">
        <v>6</v>
      </c>
      <c r="T311" t="s">
        <v>7</v>
      </c>
    </row>
    <row r="312" spans="1:20" x14ac:dyDescent="0.2">
      <c r="A312">
        <v>1266</v>
      </c>
      <c r="B312" t="s">
        <v>8</v>
      </c>
      <c r="C312" t="s">
        <v>3007</v>
      </c>
      <c r="D312">
        <v>11</v>
      </c>
      <c r="E312">
        <v>102160720</v>
      </c>
      <c r="F312">
        <v>102161221</v>
      </c>
      <c r="G312">
        <f t="shared" si="4"/>
        <v>501</v>
      </c>
      <c r="H312" t="s">
        <v>1</v>
      </c>
      <c r="I312">
        <v>0</v>
      </c>
      <c r="J312">
        <v>0</v>
      </c>
      <c r="N312">
        <v>0</v>
      </c>
      <c r="O312" t="s">
        <v>2</v>
      </c>
      <c r="P312">
        <v>23232</v>
      </c>
      <c r="Q312" t="s">
        <v>2</v>
      </c>
      <c r="R312" t="s">
        <v>2</v>
      </c>
      <c r="S312" t="s">
        <v>2</v>
      </c>
      <c r="T312" t="s">
        <v>2</v>
      </c>
    </row>
    <row r="313" spans="1:20" x14ac:dyDescent="0.2">
      <c r="A313">
        <v>1279</v>
      </c>
      <c r="B313" t="s">
        <v>8</v>
      </c>
      <c r="C313" t="s">
        <v>3007</v>
      </c>
      <c r="D313">
        <v>11</v>
      </c>
      <c r="E313">
        <v>113889784</v>
      </c>
      <c r="F313">
        <v>113890397</v>
      </c>
      <c r="G313">
        <f t="shared" si="4"/>
        <v>613</v>
      </c>
      <c r="H313" t="s">
        <v>1</v>
      </c>
      <c r="I313">
        <v>0</v>
      </c>
      <c r="J313">
        <v>0</v>
      </c>
      <c r="N313">
        <v>0</v>
      </c>
      <c r="O313" t="s">
        <v>2</v>
      </c>
      <c r="P313">
        <v>28749</v>
      </c>
      <c r="Q313" t="s">
        <v>2</v>
      </c>
      <c r="R313" t="s">
        <v>2</v>
      </c>
      <c r="S313" t="s">
        <v>2</v>
      </c>
      <c r="T313" t="s">
        <v>2</v>
      </c>
    </row>
    <row r="314" spans="1:20" x14ac:dyDescent="0.2">
      <c r="A314">
        <v>1281</v>
      </c>
      <c r="B314" t="s">
        <v>8</v>
      </c>
      <c r="C314" t="s">
        <v>3007</v>
      </c>
      <c r="D314">
        <v>11</v>
      </c>
      <c r="E314">
        <v>115387130</v>
      </c>
      <c r="F314">
        <v>115387749</v>
      </c>
      <c r="G314">
        <f t="shared" si="4"/>
        <v>619</v>
      </c>
      <c r="H314" t="s">
        <v>1</v>
      </c>
      <c r="I314">
        <v>0</v>
      </c>
      <c r="J314">
        <v>0</v>
      </c>
      <c r="N314">
        <v>0</v>
      </c>
      <c r="O314" t="s">
        <v>2</v>
      </c>
      <c r="P314">
        <v>11455</v>
      </c>
      <c r="Q314" t="s">
        <v>2</v>
      </c>
      <c r="R314" t="s">
        <v>2</v>
      </c>
      <c r="S314" t="s">
        <v>2</v>
      </c>
      <c r="T314" t="s">
        <v>2</v>
      </c>
    </row>
    <row r="315" spans="1:20" x14ac:dyDescent="0.2">
      <c r="A315">
        <v>1286</v>
      </c>
      <c r="B315" t="s">
        <v>8</v>
      </c>
      <c r="C315" t="s">
        <v>3007</v>
      </c>
      <c r="D315">
        <v>11</v>
      </c>
      <c r="E315">
        <v>118008198</v>
      </c>
      <c r="F315">
        <v>118008699</v>
      </c>
      <c r="G315">
        <f t="shared" si="4"/>
        <v>501</v>
      </c>
      <c r="H315" t="s">
        <v>1</v>
      </c>
      <c r="I315">
        <v>0</v>
      </c>
      <c r="J315">
        <v>1.497708E-2</v>
      </c>
      <c r="K315" t="s">
        <v>1722</v>
      </c>
      <c r="L315" t="s">
        <v>1723</v>
      </c>
      <c r="M315" t="s">
        <v>1724</v>
      </c>
      <c r="N315">
        <v>118004092</v>
      </c>
      <c r="O315">
        <v>118023603</v>
      </c>
      <c r="P315">
        <v>0</v>
      </c>
      <c r="Q315" t="s">
        <v>12</v>
      </c>
      <c r="R315" s="1">
        <v>7.7099999999999998E-4</v>
      </c>
      <c r="S315" t="s">
        <v>6</v>
      </c>
      <c r="T315" t="s">
        <v>14</v>
      </c>
    </row>
    <row r="316" spans="1:20" x14ac:dyDescent="0.2">
      <c r="A316">
        <v>1287</v>
      </c>
      <c r="B316" t="s">
        <v>8</v>
      </c>
      <c r="C316" t="s">
        <v>3007</v>
      </c>
      <c r="D316">
        <v>11</v>
      </c>
      <c r="E316">
        <v>118039952</v>
      </c>
      <c r="F316">
        <v>118040574</v>
      </c>
      <c r="G316">
        <f t="shared" si="4"/>
        <v>622</v>
      </c>
      <c r="H316" t="s">
        <v>1</v>
      </c>
      <c r="I316">
        <v>0</v>
      </c>
      <c r="J316">
        <v>0</v>
      </c>
      <c r="K316" t="s">
        <v>1725</v>
      </c>
      <c r="L316" t="s">
        <v>1726</v>
      </c>
      <c r="M316" t="s">
        <v>1727</v>
      </c>
      <c r="N316">
        <v>118032666</v>
      </c>
      <c r="O316">
        <v>118047388</v>
      </c>
      <c r="P316">
        <v>0</v>
      </c>
      <c r="Q316" t="s">
        <v>12</v>
      </c>
      <c r="R316" s="1">
        <v>2.0426530000000002E-3</v>
      </c>
      <c r="S316" t="s">
        <v>6</v>
      </c>
      <c r="T316" t="s">
        <v>14</v>
      </c>
    </row>
    <row r="317" spans="1:20" x14ac:dyDescent="0.2">
      <c r="A317">
        <v>1289</v>
      </c>
      <c r="B317" t="s">
        <v>8</v>
      </c>
      <c r="C317" t="s">
        <v>3007</v>
      </c>
      <c r="D317">
        <v>11</v>
      </c>
      <c r="E317">
        <v>119206673</v>
      </c>
      <c r="F317">
        <v>119207284</v>
      </c>
      <c r="G317">
        <f t="shared" si="4"/>
        <v>611</v>
      </c>
      <c r="H317" t="s">
        <v>1</v>
      </c>
      <c r="I317">
        <v>3.8206725000000001</v>
      </c>
      <c r="J317">
        <v>3.8698131999999998</v>
      </c>
      <c r="K317" t="s">
        <v>1728</v>
      </c>
      <c r="L317" t="s">
        <v>1729</v>
      </c>
      <c r="M317" t="s">
        <v>1730</v>
      </c>
      <c r="N317">
        <v>119205237</v>
      </c>
      <c r="O317">
        <v>119208023</v>
      </c>
      <c r="P317">
        <v>0</v>
      </c>
      <c r="Q317" t="s">
        <v>1</v>
      </c>
      <c r="R317" s="1">
        <v>3.1994739999999999</v>
      </c>
      <c r="S317" t="s">
        <v>13</v>
      </c>
      <c r="T317" t="s">
        <v>7</v>
      </c>
    </row>
    <row r="318" spans="1:20" x14ac:dyDescent="0.2">
      <c r="A318">
        <v>1290</v>
      </c>
      <c r="B318" t="s">
        <v>8</v>
      </c>
      <c r="C318" t="s">
        <v>3007</v>
      </c>
      <c r="D318">
        <v>11</v>
      </c>
      <c r="E318">
        <v>119760875</v>
      </c>
      <c r="F318">
        <v>119761488</v>
      </c>
      <c r="G318">
        <f t="shared" si="4"/>
        <v>613</v>
      </c>
      <c r="H318" t="s">
        <v>1</v>
      </c>
      <c r="I318">
        <v>0</v>
      </c>
      <c r="J318">
        <v>0</v>
      </c>
      <c r="N318">
        <v>0</v>
      </c>
      <c r="O318" t="s">
        <v>2</v>
      </c>
      <c r="P318">
        <v>97175</v>
      </c>
      <c r="Q318" t="s">
        <v>2</v>
      </c>
      <c r="R318" t="s">
        <v>2</v>
      </c>
      <c r="S318" t="s">
        <v>2</v>
      </c>
      <c r="T318" t="s">
        <v>2</v>
      </c>
    </row>
    <row r="319" spans="1:20" x14ac:dyDescent="0.2">
      <c r="A319">
        <v>1291</v>
      </c>
      <c r="B319" t="s">
        <v>8</v>
      </c>
      <c r="C319" t="s">
        <v>3007</v>
      </c>
      <c r="D319">
        <v>11</v>
      </c>
      <c r="E319">
        <v>120653271</v>
      </c>
      <c r="F319">
        <v>120653890</v>
      </c>
      <c r="G319">
        <f t="shared" si="4"/>
        <v>619</v>
      </c>
      <c r="H319" t="s">
        <v>1</v>
      </c>
      <c r="I319">
        <v>0</v>
      </c>
      <c r="J319">
        <v>0</v>
      </c>
      <c r="K319" t="s">
        <v>1731</v>
      </c>
      <c r="L319" t="s">
        <v>1732</v>
      </c>
      <c r="M319" t="s">
        <v>1733</v>
      </c>
      <c r="N319">
        <v>120382468</v>
      </c>
      <c r="O319">
        <v>120859101</v>
      </c>
      <c r="P319">
        <v>0</v>
      </c>
      <c r="Q319" t="s">
        <v>1</v>
      </c>
      <c r="R319" s="1">
        <v>9.6199999999999996E-4</v>
      </c>
      <c r="S319" t="s">
        <v>6</v>
      </c>
      <c r="T319" t="s">
        <v>7</v>
      </c>
    </row>
    <row r="320" spans="1:20" x14ac:dyDescent="0.2">
      <c r="A320">
        <v>1299</v>
      </c>
      <c r="B320" t="s">
        <v>8</v>
      </c>
      <c r="C320" t="s">
        <v>3007</v>
      </c>
      <c r="D320">
        <v>12</v>
      </c>
      <c r="E320">
        <v>2947404</v>
      </c>
      <c r="F320">
        <v>2947905</v>
      </c>
      <c r="G320">
        <f t="shared" si="4"/>
        <v>501</v>
      </c>
      <c r="H320" t="s">
        <v>1</v>
      </c>
      <c r="I320">
        <v>1.2131434999999999</v>
      </c>
      <c r="J320">
        <v>1.2430977000000001</v>
      </c>
      <c r="K320" t="s">
        <v>1749</v>
      </c>
      <c r="L320" t="s">
        <v>1750</v>
      </c>
      <c r="M320" t="s">
        <v>1751</v>
      </c>
      <c r="N320">
        <v>2921788</v>
      </c>
      <c r="O320">
        <v>2968957</v>
      </c>
      <c r="P320">
        <v>0</v>
      </c>
      <c r="Q320" t="s">
        <v>1</v>
      </c>
      <c r="R320" s="1">
        <v>1.417468</v>
      </c>
      <c r="S320" t="s">
        <v>3011</v>
      </c>
      <c r="T320" t="s">
        <v>7</v>
      </c>
    </row>
    <row r="321" spans="1:20" x14ac:dyDescent="0.2">
      <c r="A321">
        <v>1305</v>
      </c>
      <c r="B321" t="s">
        <v>8</v>
      </c>
      <c r="C321" t="s">
        <v>3007</v>
      </c>
      <c r="D321">
        <v>12</v>
      </c>
      <c r="E321">
        <v>7096681</v>
      </c>
      <c r="F321">
        <v>7097293</v>
      </c>
      <c r="G321">
        <f t="shared" si="4"/>
        <v>612</v>
      </c>
      <c r="H321" t="s">
        <v>1</v>
      </c>
      <c r="I321">
        <v>0.40474764000000002</v>
      </c>
      <c r="J321">
        <v>0.34342222999999999</v>
      </c>
      <c r="K321" t="s">
        <v>1761</v>
      </c>
      <c r="L321" t="s">
        <v>1762</v>
      </c>
      <c r="M321" t="s">
        <v>1763</v>
      </c>
      <c r="N321">
        <v>7085348</v>
      </c>
      <c r="O321">
        <v>7125814</v>
      </c>
      <c r="P321">
        <v>0</v>
      </c>
      <c r="Q321" t="s">
        <v>12</v>
      </c>
      <c r="R321" s="1">
        <v>0.65807959999999999</v>
      </c>
      <c r="S321" t="s">
        <v>6</v>
      </c>
      <c r="T321" t="s">
        <v>14</v>
      </c>
    </row>
    <row r="322" spans="1:20" x14ac:dyDescent="0.2">
      <c r="A322">
        <v>1315</v>
      </c>
      <c r="B322" t="s">
        <v>8</v>
      </c>
      <c r="C322" t="s">
        <v>3007</v>
      </c>
      <c r="D322">
        <v>12</v>
      </c>
      <c r="E322">
        <v>46345230</v>
      </c>
      <c r="F322">
        <v>46345731</v>
      </c>
      <c r="G322">
        <f t="shared" si="4"/>
        <v>501</v>
      </c>
      <c r="H322" t="s">
        <v>12</v>
      </c>
      <c r="I322">
        <v>1.9020891</v>
      </c>
      <c r="J322">
        <v>2.0967913</v>
      </c>
      <c r="K322" t="s">
        <v>1770</v>
      </c>
      <c r="L322" t="s">
        <v>1771</v>
      </c>
      <c r="M322" t="s">
        <v>1772</v>
      </c>
      <c r="N322">
        <v>46312914</v>
      </c>
      <c r="O322">
        <v>46385903</v>
      </c>
      <c r="P322">
        <v>0</v>
      </c>
      <c r="Q322" t="s">
        <v>12</v>
      </c>
      <c r="R322" s="1">
        <v>1.2753319999999999</v>
      </c>
      <c r="S322" t="s">
        <v>13</v>
      </c>
      <c r="T322" t="s">
        <v>7</v>
      </c>
    </row>
    <row r="323" spans="1:20" x14ac:dyDescent="0.2">
      <c r="A323">
        <v>1320</v>
      </c>
      <c r="B323" t="s">
        <v>8</v>
      </c>
      <c r="C323" t="s">
        <v>3007</v>
      </c>
      <c r="D323">
        <v>12</v>
      </c>
      <c r="E323">
        <v>48523687</v>
      </c>
      <c r="F323">
        <v>48524188</v>
      </c>
      <c r="G323">
        <f t="shared" si="4"/>
        <v>501</v>
      </c>
      <c r="H323" t="s">
        <v>1</v>
      </c>
      <c r="I323">
        <v>0.31451866000000001</v>
      </c>
      <c r="J323">
        <v>0.49424361999999999</v>
      </c>
      <c r="K323" t="s">
        <v>1779</v>
      </c>
      <c r="L323" t="s">
        <v>1780</v>
      </c>
      <c r="M323" t="s">
        <v>1781</v>
      </c>
      <c r="N323">
        <v>48498922</v>
      </c>
      <c r="O323">
        <v>48540187</v>
      </c>
      <c r="P323">
        <v>0</v>
      </c>
      <c r="Q323" t="s">
        <v>1</v>
      </c>
      <c r="R323" s="1">
        <v>0.21754180000000001</v>
      </c>
      <c r="S323" t="s">
        <v>13</v>
      </c>
      <c r="T323" t="s">
        <v>7</v>
      </c>
    </row>
    <row r="324" spans="1:20" x14ac:dyDescent="0.2">
      <c r="A324">
        <v>1321</v>
      </c>
      <c r="B324" t="s">
        <v>8</v>
      </c>
      <c r="C324" t="s">
        <v>3007</v>
      </c>
      <c r="D324">
        <v>12</v>
      </c>
      <c r="E324">
        <v>49532402</v>
      </c>
      <c r="F324">
        <v>49532903</v>
      </c>
      <c r="G324">
        <f t="shared" si="4"/>
        <v>501</v>
      </c>
      <c r="H324" t="s">
        <v>1</v>
      </c>
      <c r="I324">
        <v>4.4931239999999997E-2</v>
      </c>
      <c r="J324">
        <v>4.4931239999999997E-2</v>
      </c>
      <c r="K324" t="s">
        <v>1782</v>
      </c>
      <c r="L324" t="s">
        <v>1783</v>
      </c>
      <c r="M324" t="s">
        <v>5</v>
      </c>
      <c r="N324">
        <v>49521565</v>
      </c>
      <c r="O324">
        <v>49541652</v>
      </c>
      <c r="P324">
        <v>0</v>
      </c>
      <c r="Q324" t="s">
        <v>1</v>
      </c>
      <c r="R324" s="1">
        <v>0.41395130000000002</v>
      </c>
      <c r="S324" t="s">
        <v>3011</v>
      </c>
      <c r="T324" t="s">
        <v>7</v>
      </c>
    </row>
    <row r="325" spans="1:20" x14ac:dyDescent="0.2">
      <c r="A325">
        <v>1328</v>
      </c>
      <c r="B325" t="s">
        <v>8</v>
      </c>
      <c r="C325" t="s">
        <v>3007</v>
      </c>
      <c r="D325">
        <v>12</v>
      </c>
      <c r="E325">
        <v>52402462</v>
      </c>
      <c r="F325">
        <v>52403080</v>
      </c>
      <c r="G325">
        <f t="shared" si="4"/>
        <v>618</v>
      </c>
      <c r="H325" t="s">
        <v>1</v>
      </c>
      <c r="I325">
        <v>3.1944490000000001</v>
      </c>
      <c r="J325">
        <v>3.133718</v>
      </c>
      <c r="K325" t="s">
        <v>1793</v>
      </c>
      <c r="L325" t="s">
        <v>1794</v>
      </c>
      <c r="M325" t="s">
        <v>1795</v>
      </c>
      <c r="N325">
        <v>52400724</v>
      </c>
      <c r="O325">
        <v>52409673</v>
      </c>
      <c r="P325">
        <v>0</v>
      </c>
      <c r="Q325" t="s">
        <v>1</v>
      </c>
      <c r="R325" s="1">
        <v>3.1426470000000002</v>
      </c>
      <c r="S325" t="s">
        <v>13</v>
      </c>
      <c r="T325" t="s">
        <v>7</v>
      </c>
    </row>
    <row r="326" spans="1:20" x14ac:dyDescent="0.2">
      <c r="A326">
        <v>1332</v>
      </c>
      <c r="B326" t="s">
        <v>8</v>
      </c>
      <c r="C326" t="s">
        <v>3007</v>
      </c>
      <c r="D326">
        <v>12</v>
      </c>
      <c r="E326">
        <v>55744928</v>
      </c>
      <c r="F326">
        <v>55745550</v>
      </c>
      <c r="G326">
        <f t="shared" si="4"/>
        <v>622</v>
      </c>
      <c r="H326" t="s">
        <v>1</v>
      </c>
      <c r="I326">
        <v>0</v>
      </c>
      <c r="J326">
        <v>0</v>
      </c>
      <c r="N326">
        <v>0</v>
      </c>
      <c r="O326" t="s">
        <v>2</v>
      </c>
      <c r="P326">
        <v>13345</v>
      </c>
      <c r="Q326" t="s">
        <v>2</v>
      </c>
      <c r="R326" t="s">
        <v>2</v>
      </c>
      <c r="S326" t="s">
        <v>2</v>
      </c>
      <c r="T326" t="s">
        <v>2</v>
      </c>
    </row>
    <row r="327" spans="1:20" x14ac:dyDescent="0.2">
      <c r="A327">
        <v>1334</v>
      </c>
      <c r="B327" t="s">
        <v>8</v>
      </c>
      <c r="C327" t="s">
        <v>3007</v>
      </c>
      <c r="D327">
        <v>12</v>
      </c>
      <c r="E327">
        <v>57357783</v>
      </c>
      <c r="F327">
        <v>57358396</v>
      </c>
      <c r="G327">
        <f t="shared" ref="G327:G390" si="5">F327-E327</f>
        <v>613</v>
      </c>
      <c r="H327" t="s">
        <v>1</v>
      </c>
      <c r="I327">
        <v>6.1225521999999998E-2</v>
      </c>
      <c r="J327">
        <v>3.673531E-2</v>
      </c>
      <c r="N327">
        <v>0</v>
      </c>
      <c r="O327" t="s">
        <v>2</v>
      </c>
      <c r="P327">
        <v>4625</v>
      </c>
      <c r="Q327" t="s">
        <v>2</v>
      </c>
      <c r="R327" t="s">
        <v>2</v>
      </c>
      <c r="S327" t="s">
        <v>2</v>
      </c>
      <c r="T327" t="s">
        <v>2</v>
      </c>
    </row>
    <row r="328" spans="1:20" x14ac:dyDescent="0.2">
      <c r="A328">
        <v>1336</v>
      </c>
      <c r="B328" t="s">
        <v>8</v>
      </c>
      <c r="C328" t="s">
        <v>3007</v>
      </c>
      <c r="D328">
        <v>12</v>
      </c>
      <c r="E328">
        <v>62633133</v>
      </c>
      <c r="F328">
        <v>62633634</v>
      </c>
      <c r="G328">
        <f t="shared" si="5"/>
        <v>501</v>
      </c>
      <c r="H328" t="s">
        <v>1</v>
      </c>
      <c r="I328">
        <v>5.9908320000000001E-2</v>
      </c>
      <c r="J328">
        <v>5.9908320000000001E-2</v>
      </c>
      <c r="K328" t="s">
        <v>1808</v>
      </c>
      <c r="L328" t="s">
        <v>1809</v>
      </c>
      <c r="M328" t="s">
        <v>1810</v>
      </c>
      <c r="N328">
        <v>62102040</v>
      </c>
      <c r="O328">
        <v>62672931</v>
      </c>
      <c r="P328">
        <v>0</v>
      </c>
      <c r="Q328" t="s">
        <v>12</v>
      </c>
      <c r="R328" s="1">
        <v>2.4034759999999999E-2</v>
      </c>
      <c r="S328" t="s">
        <v>6</v>
      </c>
      <c r="T328" t="s">
        <v>14</v>
      </c>
    </row>
    <row r="329" spans="1:20" x14ac:dyDescent="0.2">
      <c r="A329">
        <v>1337</v>
      </c>
      <c r="B329" t="s">
        <v>8</v>
      </c>
      <c r="C329" t="s">
        <v>3007</v>
      </c>
      <c r="D329">
        <v>12</v>
      </c>
      <c r="E329">
        <v>63202907</v>
      </c>
      <c r="F329">
        <v>63203529</v>
      </c>
      <c r="G329">
        <f t="shared" si="5"/>
        <v>622</v>
      </c>
      <c r="H329" t="s">
        <v>1</v>
      </c>
      <c r="I329">
        <v>0</v>
      </c>
      <c r="J329">
        <v>0</v>
      </c>
      <c r="K329" t="s">
        <v>1811</v>
      </c>
      <c r="L329" t="s">
        <v>1812</v>
      </c>
      <c r="M329" t="s">
        <v>1813</v>
      </c>
      <c r="N329">
        <v>63038367</v>
      </c>
      <c r="O329">
        <v>63328817</v>
      </c>
      <c r="P329">
        <v>0</v>
      </c>
      <c r="Q329" t="s">
        <v>12</v>
      </c>
      <c r="R329" s="1">
        <v>2.2520460000000002E-3</v>
      </c>
      <c r="S329" t="s">
        <v>6</v>
      </c>
      <c r="T329" t="s">
        <v>14</v>
      </c>
    </row>
    <row r="330" spans="1:20" x14ac:dyDescent="0.2">
      <c r="A330">
        <v>1341</v>
      </c>
      <c r="B330" t="s">
        <v>8</v>
      </c>
      <c r="C330" t="s">
        <v>3007</v>
      </c>
      <c r="D330">
        <v>12</v>
      </c>
      <c r="E330">
        <v>69142803</v>
      </c>
      <c r="F330">
        <v>69143304</v>
      </c>
      <c r="G330">
        <f t="shared" si="5"/>
        <v>501</v>
      </c>
      <c r="H330" t="s">
        <v>1</v>
      </c>
      <c r="I330">
        <v>7.4885400000000005E-2</v>
      </c>
      <c r="J330">
        <v>5.9908320000000001E-2</v>
      </c>
      <c r="K330" t="s">
        <v>1817</v>
      </c>
      <c r="L330" t="s">
        <v>1818</v>
      </c>
      <c r="M330" t="s">
        <v>1819</v>
      </c>
      <c r="N330">
        <v>69139886</v>
      </c>
      <c r="O330">
        <v>69187744</v>
      </c>
      <c r="P330">
        <v>0</v>
      </c>
      <c r="Q330" t="s">
        <v>1</v>
      </c>
      <c r="R330" s="1">
        <v>0.26297999999999999</v>
      </c>
      <c r="S330" t="s">
        <v>6</v>
      </c>
      <c r="T330" t="s">
        <v>7</v>
      </c>
    </row>
    <row r="331" spans="1:20" x14ac:dyDescent="0.2">
      <c r="A331">
        <v>1343</v>
      </c>
      <c r="B331" t="s">
        <v>8</v>
      </c>
      <c r="C331" t="s">
        <v>3007</v>
      </c>
      <c r="D331">
        <v>12</v>
      </c>
      <c r="E331">
        <v>74756733</v>
      </c>
      <c r="F331">
        <v>74757346</v>
      </c>
      <c r="G331">
        <f t="shared" si="5"/>
        <v>613</v>
      </c>
      <c r="H331" t="s">
        <v>1</v>
      </c>
      <c r="I331">
        <v>0</v>
      </c>
      <c r="J331">
        <v>0</v>
      </c>
      <c r="K331" t="s">
        <v>1823</v>
      </c>
      <c r="L331" t="s">
        <v>1824</v>
      </c>
      <c r="M331" t="s">
        <v>5</v>
      </c>
      <c r="N331">
        <v>74526946</v>
      </c>
      <c r="O331">
        <v>74796315</v>
      </c>
      <c r="P331">
        <v>0</v>
      </c>
      <c r="Q331" t="s">
        <v>12</v>
      </c>
      <c r="R331" s="1">
        <v>2.5678490000000001E-3</v>
      </c>
      <c r="S331" t="s">
        <v>3011</v>
      </c>
      <c r="T331" t="s">
        <v>14</v>
      </c>
    </row>
    <row r="332" spans="1:20" x14ac:dyDescent="0.2">
      <c r="A332">
        <v>1345</v>
      </c>
      <c r="B332" t="s">
        <v>8</v>
      </c>
      <c r="C332" t="s">
        <v>3007</v>
      </c>
      <c r="D332">
        <v>12</v>
      </c>
      <c r="E332">
        <v>77445830</v>
      </c>
      <c r="F332">
        <v>77446448</v>
      </c>
      <c r="G332">
        <f t="shared" si="5"/>
        <v>618</v>
      </c>
      <c r="H332" t="s">
        <v>1</v>
      </c>
      <c r="I332">
        <v>0</v>
      </c>
      <c r="J332">
        <v>0</v>
      </c>
      <c r="K332" t="s">
        <v>1825</v>
      </c>
      <c r="L332" t="s">
        <v>1826</v>
      </c>
      <c r="M332" t="s">
        <v>1827</v>
      </c>
      <c r="N332">
        <v>77415027</v>
      </c>
      <c r="O332">
        <v>77459360</v>
      </c>
      <c r="P332">
        <v>0</v>
      </c>
      <c r="Q332" t="s">
        <v>12</v>
      </c>
      <c r="R332" s="1">
        <v>4.7484509999999999E-3</v>
      </c>
      <c r="S332" t="s">
        <v>6</v>
      </c>
      <c r="T332" t="s">
        <v>14</v>
      </c>
    </row>
    <row r="333" spans="1:20" x14ac:dyDescent="0.2">
      <c r="A333">
        <v>1346</v>
      </c>
      <c r="B333" t="s">
        <v>8</v>
      </c>
      <c r="C333" t="s">
        <v>3007</v>
      </c>
      <c r="D333">
        <v>12</v>
      </c>
      <c r="E333">
        <v>78455408</v>
      </c>
      <c r="F333">
        <v>78456027</v>
      </c>
      <c r="G333">
        <f t="shared" si="5"/>
        <v>619</v>
      </c>
      <c r="H333" t="s">
        <v>1</v>
      </c>
      <c r="I333">
        <v>0</v>
      </c>
      <c r="J333">
        <v>0</v>
      </c>
      <c r="K333" t="s">
        <v>1828</v>
      </c>
      <c r="L333" t="s">
        <v>1829</v>
      </c>
      <c r="M333" t="s">
        <v>1830</v>
      </c>
      <c r="N333">
        <v>78224685</v>
      </c>
      <c r="O333">
        <v>78606790</v>
      </c>
      <c r="P333">
        <v>0</v>
      </c>
      <c r="Q333" t="s">
        <v>1</v>
      </c>
      <c r="R333" s="1">
        <v>3.7399999999999998E-4</v>
      </c>
      <c r="S333" t="s">
        <v>6</v>
      </c>
      <c r="T333" t="s">
        <v>7</v>
      </c>
    </row>
    <row r="334" spans="1:20" x14ac:dyDescent="0.2">
      <c r="A334">
        <v>1354</v>
      </c>
      <c r="B334" t="s">
        <v>8</v>
      </c>
      <c r="C334" t="s">
        <v>3007</v>
      </c>
      <c r="D334">
        <v>12</v>
      </c>
      <c r="E334">
        <v>94603868</v>
      </c>
      <c r="F334">
        <v>94604369</v>
      </c>
      <c r="G334">
        <f t="shared" si="5"/>
        <v>501</v>
      </c>
      <c r="H334" t="s">
        <v>1</v>
      </c>
      <c r="I334">
        <v>1.497708E-2</v>
      </c>
      <c r="J334">
        <v>1.497708E-2</v>
      </c>
      <c r="K334" t="s">
        <v>1834</v>
      </c>
      <c r="L334" t="s">
        <v>1835</v>
      </c>
      <c r="M334" t="s">
        <v>1836</v>
      </c>
      <c r="N334">
        <v>94542499</v>
      </c>
      <c r="O334">
        <v>94701451</v>
      </c>
      <c r="P334">
        <v>0</v>
      </c>
      <c r="Q334" t="s">
        <v>1</v>
      </c>
      <c r="R334" s="1">
        <v>0.15131310000000001</v>
      </c>
      <c r="S334" t="s">
        <v>6</v>
      </c>
      <c r="T334" t="s">
        <v>7</v>
      </c>
    </row>
    <row r="335" spans="1:20" x14ac:dyDescent="0.2">
      <c r="A335">
        <v>1359</v>
      </c>
      <c r="B335" t="s">
        <v>8</v>
      </c>
      <c r="C335" t="s">
        <v>3007</v>
      </c>
      <c r="D335">
        <v>12</v>
      </c>
      <c r="E335">
        <v>96625837</v>
      </c>
      <c r="F335">
        <v>96626450</v>
      </c>
      <c r="G335">
        <f t="shared" si="5"/>
        <v>613</v>
      </c>
      <c r="H335" t="s">
        <v>1</v>
      </c>
      <c r="I335">
        <v>0</v>
      </c>
      <c r="J335">
        <v>1.22451E-2</v>
      </c>
      <c r="K335" t="s">
        <v>1840</v>
      </c>
      <c r="L335" t="s">
        <v>1841</v>
      </c>
      <c r="M335" t="s">
        <v>1842</v>
      </c>
      <c r="N335">
        <v>96588160</v>
      </c>
      <c r="O335">
        <v>96663613</v>
      </c>
      <c r="P335">
        <v>0</v>
      </c>
      <c r="Q335" t="s">
        <v>1</v>
      </c>
      <c r="R335" s="1">
        <v>0.47729189999999999</v>
      </c>
      <c r="S335" t="s">
        <v>6</v>
      </c>
      <c r="T335" t="s">
        <v>7</v>
      </c>
    </row>
    <row r="336" spans="1:20" x14ac:dyDescent="0.2">
      <c r="A336">
        <v>1361</v>
      </c>
      <c r="B336" t="s">
        <v>8</v>
      </c>
      <c r="C336" t="s">
        <v>3007</v>
      </c>
      <c r="D336">
        <v>12</v>
      </c>
      <c r="E336">
        <v>100692278</v>
      </c>
      <c r="F336">
        <v>100692899</v>
      </c>
      <c r="G336">
        <f t="shared" si="5"/>
        <v>621</v>
      </c>
      <c r="H336" t="s">
        <v>1</v>
      </c>
      <c r="I336">
        <v>6.0438055999999997E-2</v>
      </c>
      <c r="J336">
        <v>6.0438060000000002E-2</v>
      </c>
      <c r="K336" t="s">
        <v>1846</v>
      </c>
      <c r="L336" t="s">
        <v>1847</v>
      </c>
      <c r="M336" t="s">
        <v>1848</v>
      </c>
      <c r="N336">
        <v>100660918</v>
      </c>
      <c r="O336">
        <v>100735502</v>
      </c>
      <c r="P336">
        <v>0</v>
      </c>
      <c r="Q336" t="s">
        <v>1</v>
      </c>
      <c r="R336" s="1">
        <v>0.35725069999999998</v>
      </c>
      <c r="S336" t="s">
        <v>6</v>
      </c>
      <c r="T336" t="s">
        <v>7</v>
      </c>
    </row>
    <row r="337" spans="1:20" x14ac:dyDescent="0.2">
      <c r="A337">
        <v>1381</v>
      </c>
      <c r="B337" t="s">
        <v>8</v>
      </c>
      <c r="C337" t="s">
        <v>3007</v>
      </c>
      <c r="D337">
        <v>12</v>
      </c>
      <c r="E337">
        <v>121700931</v>
      </c>
      <c r="F337">
        <v>121701432</v>
      </c>
      <c r="G337">
        <f t="shared" si="5"/>
        <v>501</v>
      </c>
      <c r="H337" t="s">
        <v>12</v>
      </c>
      <c r="I337">
        <v>0.11981664</v>
      </c>
      <c r="J337">
        <v>0.17972495999999999</v>
      </c>
      <c r="K337" t="s">
        <v>1873</v>
      </c>
      <c r="L337" t="s">
        <v>1874</v>
      </c>
      <c r="M337" t="s">
        <v>5</v>
      </c>
      <c r="N337">
        <v>0</v>
      </c>
      <c r="O337" t="s">
        <v>2</v>
      </c>
      <c r="P337">
        <v>0</v>
      </c>
      <c r="Q337" t="s">
        <v>2</v>
      </c>
      <c r="R337" t="s">
        <v>2</v>
      </c>
      <c r="S337" t="s">
        <v>2</v>
      </c>
      <c r="T337" t="s">
        <v>2</v>
      </c>
    </row>
    <row r="338" spans="1:20" x14ac:dyDescent="0.2">
      <c r="A338">
        <v>1394</v>
      </c>
      <c r="B338" t="s">
        <v>8</v>
      </c>
      <c r="C338" t="s">
        <v>3007</v>
      </c>
      <c r="D338">
        <v>13</v>
      </c>
      <c r="E338">
        <v>23946724</v>
      </c>
      <c r="F338">
        <v>23947334</v>
      </c>
      <c r="G338">
        <f t="shared" si="5"/>
        <v>610</v>
      </c>
      <c r="H338" t="s">
        <v>1</v>
      </c>
      <c r="I338">
        <v>0.19688363</v>
      </c>
      <c r="J338">
        <v>0.17227318999999999</v>
      </c>
      <c r="K338" t="s">
        <v>1892</v>
      </c>
      <c r="L338" t="s">
        <v>1893</v>
      </c>
      <c r="M338" t="s">
        <v>1894</v>
      </c>
      <c r="N338">
        <v>23902965</v>
      </c>
      <c r="O338">
        <v>24007841</v>
      </c>
      <c r="P338">
        <v>0</v>
      </c>
      <c r="Q338" t="s">
        <v>12</v>
      </c>
      <c r="R338" s="1">
        <v>0.19449140000000001</v>
      </c>
      <c r="S338" t="s">
        <v>6</v>
      </c>
      <c r="T338" t="s">
        <v>14</v>
      </c>
    </row>
    <row r="339" spans="1:20" x14ac:dyDescent="0.2">
      <c r="A339">
        <v>1395</v>
      </c>
      <c r="B339" t="s">
        <v>8</v>
      </c>
      <c r="C339" t="s">
        <v>3007</v>
      </c>
      <c r="D339">
        <v>13</v>
      </c>
      <c r="E339">
        <v>28285761</v>
      </c>
      <c r="F339">
        <v>28286262</v>
      </c>
      <c r="G339">
        <f t="shared" si="5"/>
        <v>501</v>
      </c>
      <c r="H339" t="s">
        <v>1</v>
      </c>
      <c r="I339">
        <v>0</v>
      </c>
      <c r="J339">
        <v>0</v>
      </c>
      <c r="N339">
        <v>0</v>
      </c>
      <c r="O339" t="s">
        <v>2</v>
      </c>
      <c r="P339">
        <v>44213</v>
      </c>
      <c r="Q339" t="s">
        <v>2</v>
      </c>
      <c r="R339" t="s">
        <v>2</v>
      </c>
      <c r="S339" t="s">
        <v>2</v>
      </c>
      <c r="T339" t="s">
        <v>2</v>
      </c>
    </row>
    <row r="340" spans="1:20" x14ac:dyDescent="0.2">
      <c r="A340">
        <v>1398</v>
      </c>
      <c r="B340" t="s">
        <v>8</v>
      </c>
      <c r="C340" t="s">
        <v>3007</v>
      </c>
      <c r="D340">
        <v>13</v>
      </c>
      <c r="E340">
        <v>33900170</v>
      </c>
      <c r="F340">
        <v>33900671</v>
      </c>
      <c r="G340">
        <f t="shared" si="5"/>
        <v>501</v>
      </c>
      <c r="H340" t="s">
        <v>1</v>
      </c>
      <c r="I340">
        <v>0</v>
      </c>
      <c r="J340">
        <v>0</v>
      </c>
      <c r="N340">
        <v>0</v>
      </c>
      <c r="O340" t="s">
        <v>2</v>
      </c>
      <c r="P340">
        <v>7312</v>
      </c>
      <c r="Q340" t="s">
        <v>2</v>
      </c>
      <c r="R340" t="s">
        <v>2</v>
      </c>
      <c r="S340" t="s">
        <v>2</v>
      </c>
      <c r="T340" t="s">
        <v>2</v>
      </c>
    </row>
    <row r="341" spans="1:20" x14ac:dyDescent="0.2">
      <c r="A341">
        <v>1399</v>
      </c>
      <c r="B341" t="s">
        <v>8</v>
      </c>
      <c r="C341" t="s">
        <v>3007</v>
      </c>
      <c r="D341">
        <v>13</v>
      </c>
      <c r="E341">
        <v>34123200</v>
      </c>
      <c r="F341">
        <v>34123701</v>
      </c>
      <c r="G341">
        <f t="shared" si="5"/>
        <v>501</v>
      </c>
      <c r="H341" t="s">
        <v>12</v>
      </c>
      <c r="I341">
        <v>0</v>
      </c>
      <c r="J341">
        <v>0</v>
      </c>
      <c r="K341" t="s">
        <v>1901</v>
      </c>
      <c r="L341" t="s">
        <v>1902</v>
      </c>
      <c r="M341" t="s">
        <v>1903</v>
      </c>
      <c r="N341">
        <v>33929343</v>
      </c>
      <c r="O341">
        <v>34250905</v>
      </c>
      <c r="P341">
        <v>0</v>
      </c>
      <c r="Q341" t="s">
        <v>12</v>
      </c>
      <c r="R341" s="1">
        <v>3.881261E-3</v>
      </c>
      <c r="S341" t="s">
        <v>3011</v>
      </c>
      <c r="T341" t="s">
        <v>7</v>
      </c>
    </row>
    <row r="342" spans="1:20" x14ac:dyDescent="0.2">
      <c r="A342">
        <v>1400</v>
      </c>
      <c r="B342" t="s">
        <v>8</v>
      </c>
      <c r="C342" t="s">
        <v>3007</v>
      </c>
      <c r="D342">
        <v>13</v>
      </c>
      <c r="E342">
        <v>34680127</v>
      </c>
      <c r="F342">
        <v>34680750</v>
      </c>
      <c r="G342">
        <f t="shared" si="5"/>
        <v>623</v>
      </c>
      <c r="H342" t="s">
        <v>1</v>
      </c>
      <c r="I342">
        <v>0</v>
      </c>
      <c r="J342">
        <v>0</v>
      </c>
      <c r="N342">
        <v>0</v>
      </c>
      <c r="O342" t="s">
        <v>2</v>
      </c>
      <c r="P342">
        <v>5152</v>
      </c>
      <c r="Q342" t="s">
        <v>2</v>
      </c>
      <c r="R342" t="s">
        <v>2</v>
      </c>
      <c r="S342" t="s">
        <v>2</v>
      </c>
      <c r="T342" t="s">
        <v>2</v>
      </c>
    </row>
    <row r="343" spans="1:20" x14ac:dyDescent="0.2">
      <c r="A343">
        <v>1401</v>
      </c>
      <c r="B343" t="s">
        <v>8</v>
      </c>
      <c r="C343" t="s">
        <v>3007</v>
      </c>
      <c r="D343">
        <v>13</v>
      </c>
      <c r="E343">
        <v>34680245</v>
      </c>
      <c r="F343">
        <v>34680746</v>
      </c>
      <c r="G343">
        <f t="shared" si="5"/>
        <v>501</v>
      </c>
      <c r="H343" t="s">
        <v>12</v>
      </c>
      <c r="I343">
        <v>0</v>
      </c>
      <c r="J343">
        <v>0</v>
      </c>
      <c r="N343">
        <v>0</v>
      </c>
      <c r="O343" t="s">
        <v>2</v>
      </c>
      <c r="P343">
        <v>5270</v>
      </c>
      <c r="Q343" t="s">
        <v>2</v>
      </c>
      <c r="R343" t="s">
        <v>2</v>
      </c>
      <c r="S343" t="s">
        <v>2</v>
      </c>
      <c r="T343" t="s">
        <v>2</v>
      </c>
    </row>
    <row r="344" spans="1:20" x14ac:dyDescent="0.2">
      <c r="A344">
        <v>1413</v>
      </c>
      <c r="B344" t="s">
        <v>8</v>
      </c>
      <c r="C344" t="s">
        <v>3007</v>
      </c>
      <c r="D344">
        <v>13</v>
      </c>
      <c r="E344">
        <v>46653704</v>
      </c>
      <c r="F344">
        <v>46654205</v>
      </c>
      <c r="G344">
        <f t="shared" si="5"/>
        <v>501</v>
      </c>
      <c r="H344" t="s">
        <v>1</v>
      </c>
      <c r="I344">
        <v>0</v>
      </c>
      <c r="J344">
        <v>0</v>
      </c>
      <c r="K344" t="s">
        <v>1916</v>
      </c>
      <c r="L344" t="s">
        <v>1917</v>
      </c>
      <c r="M344" t="s">
        <v>1918</v>
      </c>
      <c r="N344">
        <v>46627321</v>
      </c>
      <c r="O344">
        <v>46679161</v>
      </c>
      <c r="P344">
        <v>0</v>
      </c>
      <c r="Q344" t="s">
        <v>12</v>
      </c>
      <c r="R344" s="1">
        <v>2.7555679999999999E-3</v>
      </c>
      <c r="S344" t="s">
        <v>6</v>
      </c>
      <c r="T344" t="s">
        <v>14</v>
      </c>
    </row>
    <row r="345" spans="1:20" x14ac:dyDescent="0.2">
      <c r="A345">
        <v>1417</v>
      </c>
      <c r="B345" t="s">
        <v>8</v>
      </c>
      <c r="C345" t="s">
        <v>3007</v>
      </c>
      <c r="D345">
        <v>13</v>
      </c>
      <c r="E345">
        <v>51992339</v>
      </c>
      <c r="F345">
        <v>51992840</v>
      </c>
      <c r="G345">
        <f t="shared" si="5"/>
        <v>501</v>
      </c>
      <c r="H345" t="s">
        <v>1</v>
      </c>
      <c r="I345">
        <v>1.497708E-2</v>
      </c>
      <c r="J345">
        <v>2.9954160000000001E-2</v>
      </c>
      <c r="K345" t="s">
        <v>1925</v>
      </c>
      <c r="L345" t="s">
        <v>1926</v>
      </c>
      <c r="M345" t="s">
        <v>1927</v>
      </c>
      <c r="N345">
        <v>51928213</v>
      </c>
      <c r="O345">
        <v>52028400</v>
      </c>
      <c r="P345">
        <v>0</v>
      </c>
      <c r="Q345" t="s">
        <v>12</v>
      </c>
      <c r="R345" s="1">
        <v>0.22333049999999999</v>
      </c>
      <c r="S345" t="s">
        <v>6</v>
      </c>
      <c r="T345" t="s">
        <v>14</v>
      </c>
    </row>
    <row r="346" spans="1:20" x14ac:dyDescent="0.2">
      <c r="A346">
        <v>1419</v>
      </c>
      <c r="B346" t="s">
        <v>8</v>
      </c>
      <c r="C346" t="s">
        <v>3007</v>
      </c>
      <c r="D346">
        <v>13</v>
      </c>
      <c r="E346">
        <v>65237242</v>
      </c>
      <c r="F346">
        <v>65237743</v>
      </c>
      <c r="G346">
        <f t="shared" si="5"/>
        <v>501</v>
      </c>
      <c r="H346" t="s">
        <v>1</v>
      </c>
      <c r="I346">
        <v>0</v>
      </c>
      <c r="J346">
        <v>0</v>
      </c>
      <c r="N346">
        <v>0</v>
      </c>
      <c r="O346" t="s">
        <v>2</v>
      </c>
      <c r="P346">
        <v>587098</v>
      </c>
      <c r="Q346" t="s">
        <v>2</v>
      </c>
      <c r="R346" t="s">
        <v>2</v>
      </c>
      <c r="S346" t="s">
        <v>2</v>
      </c>
      <c r="T346" t="s">
        <v>2</v>
      </c>
    </row>
    <row r="347" spans="1:20" x14ac:dyDescent="0.2">
      <c r="A347">
        <v>1421</v>
      </c>
      <c r="B347" t="s">
        <v>8</v>
      </c>
      <c r="C347" t="s">
        <v>3007</v>
      </c>
      <c r="D347">
        <v>13</v>
      </c>
      <c r="E347">
        <v>73489579</v>
      </c>
      <c r="F347">
        <v>73490080</v>
      </c>
      <c r="G347">
        <f t="shared" si="5"/>
        <v>501</v>
      </c>
      <c r="H347" t="s">
        <v>1</v>
      </c>
      <c r="I347">
        <v>0.19470203999999999</v>
      </c>
      <c r="J347">
        <v>0.17972495999999999</v>
      </c>
      <c r="K347" t="s">
        <v>1928</v>
      </c>
      <c r="L347" t="s">
        <v>1929</v>
      </c>
      <c r="M347" t="s">
        <v>1930</v>
      </c>
      <c r="N347">
        <v>73356197</v>
      </c>
      <c r="O347">
        <v>73590592</v>
      </c>
      <c r="P347">
        <v>0</v>
      </c>
      <c r="Q347" t="s">
        <v>1</v>
      </c>
      <c r="R347" s="1">
        <v>0.19559969999999999</v>
      </c>
      <c r="S347" t="s">
        <v>6</v>
      </c>
      <c r="T347" t="s">
        <v>7</v>
      </c>
    </row>
    <row r="348" spans="1:20" x14ac:dyDescent="0.2">
      <c r="A348">
        <v>1424</v>
      </c>
      <c r="B348" t="s">
        <v>8</v>
      </c>
      <c r="C348" t="s">
        <v>3007</v>
      </c>
      <c r="D348">
        <v>13</v>
      </c>
      <c r="E348">
        <v>85422633</v>
      </c>
      <c r="F348">
        <v>85423134</v>
      </c>
      <c r="G348">
        <f t="shared" si="5"/>
        <v>501</v>
      </c>
      <c r="H348" t="s">
        <v>12</v>
      </c>
      <c r="I348">
        <v>0</v>
      </c>
      <c r="J348">
        <v>0</v>
      </c>
      <c r="N348">
        <v>0</v>
      </c>
      <c r="O348" t="s">
        <v>2</v>
      </c>
      <c r="P348">
        <v>216088</v>
      </c>
      <c r="Q348" t="s">
        <v>2</v>
      </c>
      <c r="R348" t="s">
        <v>2</v>
      </c>
      <c r="S348" t="s">
        <v>2</v>
      </c>
      <c r="T348" t="s">
        <v>2</v>
      </c>
    </row>
    <row r="349" spans="1:20" x14ac:dyDescent="0.2">
      <c r="A349">
        <v>1425</v>
      </c>
      <c r="B349" t="s">
        <v>8</v>
      </c>
      <c r="C349" t="s">
        <v>3007</v>
      </c>
      <c r="D349">
        <v>13</v>
      </c>
      <c r="E349">
        <v>88666845</v>
      </c>
      <c r="F349">
        <v>88667462</v>
      </c>
      <c r="G349">
        <f t="shared" si="5"/>
        <v>617</v>
      </c>
      <c r="H349" t="s">
        <v>1</v>
      </c>
      <c r="I349">
        <v>0</v>
      </c>
      <c r="J349">
        <v>0</v>
      </c>
      <c r="N349">
        <v>0</v>
      </c>
      <c r="O349" t="s">
        <v>2</v>
      </c>
      <c r="P349">
        <v>127660</v>
      </c>
      <c r="Q349" t="s">
        <v>2</v>
      </c>
      <c r="R349" t="s">
        <v>2</v>
      </c>
      <c r="S349" t="s">
        <v>2</v>
      </c>
      <c r="T349" t="s">
        <v>2</v>
      </c>
    </row>
    <row r="350" spans="1:20" x14ac:dyDescent="0.2">
      <c r="A350">
        <v>1426</v>
      </c>
      <c r="B350" t="s">
        <v>8</v>
      </c>
      <c r="C350" t="s">
        <v>3007</v>
      </c>
      <c r="D350">
        <v>13</v>
      </c>
      <c r="E350">
        <v>89214235</v>
      </c>
      <c r="F350">
        <v>89214849</v>
      </c>
      <c r="G350">
        <f t="shared" si="5"/>
        <v>614</v>
      </c>
      <c r="H350" t="s">
        <v>1</v>
      </c>
      <c r="I350">
        <v>0</v>
      </c>
      <c r="J350">
        <v>0</v>
      </c>
      <c r="N350">
        <v>0</v>
      </c>
      <c r="O350" t="s">
        <v>2</v>
      </c>
      <c r="P350">
        <v>16471</v>
      </c>
      <c r="Q350" t="s">
        <v>2</v>
      </c>
      <c r="R350" t="s">
        <v>2</v>
      </c>
      <c r="S350" t="s">
        <v>2</v>
      </c>
      <c r="T350" t="s">
        <v>2</v>
      </c>
    </row>
    <row r="351" spans="1:20" x14ac:dyDescent="0.2">
      <c r="A351">
        <v>1433</v>
      </c>
      <c r="B351" t="s">
        <v>8</v>
      </c>
      <c r="C351" t="s">
        <v>3007</v>
      </c>
      <c r="D351">
        <v>13</v>
      </c>
      <c r="E351">
        <v>104853304</v>
      </c>
      <c r="F351">
        <v>104853924</v>
      </c>
      <c r="G351">
        <f t="shared" si="5"/>
        <v>620</v>
      </c>
      <c r="H351" t="s">
        <v>1</v>
      </c>
      <c r="I351">
        <v>0</v>
      </c>
      <c r="J351">
        <v>0</v>
      </c>
      <c r="N351">
        <v>0</v>
      </c>
      <c r="O351" t="s">
        <v>2</v>
      </c>
      <c r="P351">
        <v>773269</v>
      </c>
      <c r="Q351" t="s">
        <v>2</v>
      </c>
      <c r="R351" t="s">
        <v>2</v>
      </c>
      <c r="S351" t="s">
        <v>2</v>
      </c>
      <c r="T351" t="s">
        <v>2</v>
      </c>
    </row>
    <row r="352" spans="1:20" x14ac:dyDescent="0.2">
      <c r="A352">
        <v>1434</v>
      </c>
      <c r="B352" t="s">
        <v>8</v>
      </c>
      <c r="C352" t="s">
        <v>3007</v>
      </c>
      <c r="D352">
        <v>13</v>
      </c>
      <c r="E352">
        <v>106506030</v>
      </c>
      <c r="F352">
        <v>106506644</v>
      </c>
      <c r="G352">
        <f t="shared" si="5"/>
        <v>614</v>
      </c>
      <c r="H352" t="s">
        <v>1</v>
      </c>
      <c r="I352">
        <v>0</v>
      </c>
      <c r="J352">
        <v>0</v>
      </c>
      <c r="N352">
        <v>0</v>
      </c>
      <c r="O352" t="s">
        <v>2</v>
      </c>
      <c r="P352">
        <v>43228</v>
      </c>
      <c r="Q352" t="s">
        <v>2</v>
      </c>
      <c r="R352" t="s">
        <v>2</v>
      </c>
      <c r="S352" t="s">
        <v>2</v>
      </c>
      <c r="T352" t="s">
        <v>2</v>
      </c>
    </row>
    <row r="353" spans="1:20" x14ac:dyDescent="0.2">
      <c r="A353">
        <v>1435</v>
      </c>
      <c r="B353" t="s">
        <v>8</v>
      </c>
      <c r="C353" t="s">
        <v>3007</v>
      </c>
      <c r="D353">
        <v>13</v>
      </c>
      <c r="E353">
        <v>109767910</v>
      </c>
      <c r="F353">
        <v>109768530</v>
      </c>
      <c r="G353">
        <f t="shared" si="5"/>
        <v>620</v>
      </c>
      <c r="H353" t="s">
        <v>1</v>
      </c>
      <c r="I353">
        <v>0</v>
      </c>
      <c r="J353">
        <v>0</v>
      </c>
      <c r="K353" t="s">
        <v>1943</v>
      </c>
      <c r="L353" t="s">
        <v>1944</v>
      </c>
      <c r="M353" t="s">
        <v>1945</v>
      </c>
      <c r="N353">
        <v>109248500</v>
      </c>
      <c r="O353">
        <v>109860355</v>
      </c>
      <c r="P353">
        <v>0</v>
      </c>
      <c r="Q353" t="s">
        <v>1</v>
      </c>
      <c r="R353" s="1">
        <v>1.2779530000000001E-3</v>
      </c>
      <c r="S353" t="s">
        <v>6</v>
      </c>
      <c r="T353" t="s">
        <v>7</v>
      </c>
    </row>
    <row r="354" spans="1:20" x14ac:dyDescent="0.2">
      <c r="A354">
        <v>1440</v>
      </c>
      <c r="B354" t="s">
        <v>8</v>
      </c>
      <c r="C354" t="s">
        <v>3007</v>
      </c>
      <c r="D354">
        <v>13</v>
      </c>
      <c r="E354">
        <v>114133823</v>
      </c>
      <c r="F354">
        <v>114134324</v>
      </c>
      <c r="G354">
        <f t="shared" si="5"/>
        <v>501</v>
      </c>
      <c r="H354" t="s">
        <v>12</v>
      </c>
      <c r="I354">
        <v>0.20967911</v>
      </c>
      <c r="J354">
        <v>0.16474788000000001</v>
      </c>
      <c r="K354" t="s">
        <v>1952</v>
      </c>
      <c r="L354" t="s">
        <v>1953</v>
      </c>
      <c r="M354" t="s">
        <v>1954</v>
      </c>
      <c r="N354">
        <v>114110134</v>
      </c>
      <c r="O354">
        <v>114145267</v>
      </c>
      <c r="P354">
        <v>0</v>
      </c>
      <c r="Q354" t="s">
        <v>12</v>
      </c>
      <c r="R354" s="1">
        <v>0.44232729999999998</v>
      </c>
      <c r="S354" t="s">
        <v>6</v>
      </c>
      <c r="T354" t="s">
        <v>7</v>
      </c>
    </row>
    <row r="355" spans="1:20" x14ac:dyDescent="0.2">
      <c r="A355">
        <v>1446</v>
      </c>
      <c r="B355" t="s">
        <v>8</v>
      </c>
      <c r="C355" t="s">
        <v>3007</v>
      </c>
      <c r="D355">
        <v>14</v>
      </c>
      <c r="E355">
        <v>21283997</v>
      </c>
      <c r="F355">
        <v>21284719</v>
      </c>
      <c r="G355">
        <f t="shared" si="5"/>
        <v>722</v>
      </c>
      <c r="H355" t="s">
        <v>1</v>
      </c>
      <c r="I355">
        <v>1.0399024E-2</v>
      </c>
      <c r="J355">
        <v>0</v>
      </c>
      <c r="N355">
        <v>0</v>
      </c>
      <c r="O355" t="s">
        <v>2</v>
      </c>
      <c r="P355">
        <v>12560</v>
      </c>
      <c r="Q355" t="s">
        <v>2</v>
      </c>
      <c r="R355" t="s">
        <v>2</v>
      </c>
      <c r="S355" t="s">
        <v>2</v>
      </c>
      <c r="T355" t="s">
        <v>2</v>
      </c>
    </row>
    <row r="356" spans="1:20" x14ac:dyDescent="0.2">
      <c r="A356">
        <v>1447</v>
      </c>
      <c r="B356" t="s">
        <v>8</v>
      </c>
      <c r="C356" t="s">
        <v>3007</v>
      </c>
      <c r="D356">
        <v>14</v>
      </c>
      <c r="E356">
        <v>21284101</v>
      </c>
      <c r="F356">
        <v>21284602</v>
      </c>
      <c r="G356">
        <f t="shared" si="5"/>
        <v>501</v>
      </c>
      <c r="H356" t="s">
        <v>1</v>
      </c>
      <c r="I356">
        <v>0</v>
      </c>
      <c r="J356">
        <v>0</v>
      </c>
      <c r="N356">
        <v>0</v>
      </c>
      <c r="O356" t="s">
        <v>2</v>
      </c>
      <c r="P356">
        <v>12664</v>
      </c>
      <c r="Q356" t="s">
        <v>2</v>
      </c>
      <c r="R356" t="s">
        <v>2</v>
      </c>
      <c r="S356" t="s">
        <v>2</v>
      </c>
      <c r="T356" t="s">
        <v>2</v>
      </c>
    </row>
    <row r="357" spans="1:20" x14ac:dyDescent="0.2">
      <c r="A357">
        <v>1448</v>
      </c>
      <c r="B357" t="s">
        <v>8</v>
      </c>
      <c r="C357" t="s">
        <v>3007</v>
      </c>
      <c r="D357">
        <v>14</v>
      </c>
      <c r="E357">
        <v>21284101</v>
      </c>
      <c r="F357">
        <v>21284719</v>
      </c>
      <c r="G357">
        <f t="shared" si="5"/>
        <v>618</v>
      </c>
      <c r="H357" t="s">
        <v>1</v>
      </c>
      <c r="I357">
        <v>1.2146194000000001E-2</v>
      </c>
      <c r="J357">
        <v>0</v>
      </c>
      <c r="N357">
        <v>0</v>
      </c>
      <c r="O357" t="s">
        <v>2</v>
      </c>
      <c r="P357">
        <v>12664</v>
      </c>
      <c r="Q357" t="s">
        <v>2</v>
      </c>
      <c r="R357" t="s">
        <v>2</v>
      </c>
      <c r="S357" t="s">
        <v>2</v>
      </c>
      <c r="T357" t="s">
        <v>2</v>
      </c>
    </row>
    <row r="358" spans="1:20" x14ac:dyDescent="0.2">
      <c r="A358">
        <v>1449</v>
      </c>
      <c r="B358" t="s">
        <v>8</v>
      </c>
      <c r="C358" t="s">
        <v>3007</v>
      </c>
      <c r="D358">
        <v>14</v>
      </c>
      <c r="E358">
        <v>21284105</v>
      </c>
      <c r="F358">
        <v>21284606</v>
      </c>
      <c r="G358">
        <f t="shared" si="5"/>
        <v>501</v>
      </c>
      <c r="H358" t="s">
        <v>1</v>
      </c>
      <c r="I358">
        <v>0</v>
      </c>
      <c r="J358">
        <v>0</v>
      </c>
      <c r="N358">
        <v>0</v>
      </c>
      <c r="O358" t="s">
        <v>2</v>
      </c>
      <c r="P358">
        <v>12668</v>
      </c>
      <c r="Q358" t="s">
        <v>2</v>
      </c>
      <c r="R358" t="s">
        <v>2</v>
      </c>
      <c r="S358" t="s">
        <v>2</v>
      </c>
      <c r="T358" t="s">
        <v>2</v>
      </c>
    </row>
    <row r="359" spans="1:20" x14ac:dyDescent="0.2">
      <c r="A359">
        <v>1456</v>
      </c>
      <c r="B359" t="s">
        <v>8</v>
      </c>
      <c r="C359" t="s">
        <v>3007</v>
      </c>
      <c r="D359">
        <v>14</v>
      </c>
      <c r="E359">
        <v>35700114</v>
      </c>
      <c r="F359">
        <v>35700615</v>
      </c>
      <c r="G359">
        <f t="shared" si="5"/>
        <v>501</v>
      </c>
      <c r="H359" t="s">
        <v>1</v>
      </c>
      <c r="I359">
        <v>0.13479371000000001</v>
      </c>
      <c r="J359">
        <v>0.2246562</v>
      </c>
      <c r="K359" t="s">
        <v>1969</v>
      </c>
      <c r="L359" t="s">
        <v>1970</v>
      </c>
      <c r="M359" t="s">
        <v>1971</v>
      </c>
      <c r="N359">
        <v>35591052</v>
      </c>
      <c r="O359">
        <v>35743271</v>
      </c>
      <c r="P359">
        <v>0</v>
      </c>
      <c r="Q359" t="s">
        <v>1</v>
      </c>
      <c r="R359" s="1">
        <v>0.17909639999999999</v>
      </c>
      <c r="S359" t="s">
        <v>6</v>
      </c>
      <c r="T359" t="s">
        <v>7</v>
      </c>
    </row>
    <row r="360" spans="1:20" x14ac:dyDescent="0.2">
      <c r="A360">
        <v>1459</v>
      </c>
      <c r="B360" t="s">
        <v>8</v>
      </c>
      <c r="C360" t="s">
        <v>3007</v>
      </c>
      <c r="D360">
        <v>14</v>
      </c>
      <c r="E360">
        <v>37247245</v>
      </c>
      <c r="F360">
        <v>37247864</v>
      </c>
      <c r="G360">
        <f t="shared" si="5"/>
        <v>619</v>
      </c>
      <c r="H360" t="s">
        <v>1</v>
      </c>
      <c r="I360">
        <v>0</v>
      </c>
      <c r="J360">
        <v>0</v>
      </c>
      <c r="K360" t="s">
        <v>1977</v>
      </c>
      <c r="L360" t="s">
        <v>1978</v>
      </c>
      <c r="M360" t="s">
        <v>1979</v>
      </c>
      <c r="N360">
        <v>37147636</v>
      </c>
      <c r="O360">
        <v>37642071</v>
      </c>
      <c r="P360">
        <v>0</v>
      </c>
      <c r="Q360" t="s">
        <v>12</v>
      </c>
      <c r="R360" s="1">
        <v>3.0400000000000002E-4</v>
      </c>
      <c r="S360" t="s">
        <v>6</v>
      </c>
      <c r="T360" t="s">
        <v>14</v>
      </c>
    </row>
    <row r="361" spans="1:20" x14ac:dyDescent="0.2">
      <c r="A361">
        <v>1460</v>
      </c>
      <c r="B361" t="s">
        <v>8</v>
      </c>
      <c r="C361" t="s">
        <v>3007</v>
      </c>
      <c r="D361">
        <v>14</v>
      </c>
      <c r="E361">
        <v>38320670</v>
      </c>
      <c r="F361">
        <v>38321171</v>
      </c>
      <c r="G361">
        <f t="shared" si="5"/>
        <v>501</v>
      </c>
      <c r="H361" t="s">
        <v>12</v>
      </c>
      <c r="I361">
        <v>0</v>
      </c>
      <c r="J361">
        <v>0</v>
      </c>
      <c r="K361" t="s">
        <v>1980</v>
      </c>
      <c r="L361" t="s">
        <v>1981</v>
      </c>
      <c r="M361" t="s">
        <v>1982</v>
      </c>
      <c r="N361">
        <v>38065052</v>
      </c>
      <c r="O361">
        <v>38510647</v>
      </c>
      <c r="P361">
        <v>0</v>
      </c>
      <c r="Q361" t="s">
        <v>1</v>
      </c>
      <c r="R361" s="1">
        <v>4.2200000000000001E-4</v>
      </c>
      <c r="S361" t="s">
        <v>3011</v>
      </c>
      <c r="T361" t="s">
        <v>14</v>
      </c>
    </row>
    <row r="362" spans="1:20" x14ac:dyDescent="0.2">
      <c r="A362">
        <v>1462</v>
      </c>
      <c r="B362" t="s">
        <v>8</v>
      </c>
      <c r="C362" t="s">
        <v>3007</v>
      </c>
      <c r="D362">
        <v>14</v>
      </c>
      <c r="E362">
        <v>42483640</v>
      </c>
      <c r="F362">
        <v>42484262</v>
      </c>
      <c r="G362">
        <f t="shared" si="5"/>
        <v>622</v>
      </c>
      <c r="H362" t="s">
        <v>1</v>
      </c>
      <c r="I362">
        <v>0</v>
      </c>
      <c r="J362">
        <v>0</v>
      </c>
      <c r="N362">
        <v>0</v>
      </c>
      <c r="O362" t="s">
        <v>2</v>
      </c>
      <c r="P362">
        <v>109888</v>
      </c>
      <c r="Q362" t="s">
        <v>2</v>
      </c>
      <c r="R362" t="s">
        <v>2</v>
      </c>
      <c r="S362" t="s">
        <v>2</v>
      </c>
      <c r="T362" t="s">
        <v>2</v>
      </c>
    </row>
    <row r="363" spans="1:20" x14ac:dyDescent="0.2">
      <c r="A363">
        <v>1465</v>
      </c>
      <c r="B363" t="s">
        <v>8</v>
      </c>
      <c r="C363" t="s">
        <v>3007</v>
      </c>
      <c r="D363">
        <v>14</v>
      </c>
      <c r="E363">
        <v>52081486</v>
      </c>
      <c r="F363">
        <v>52081987</v>
      </c>
      <c r="G363">
        <f t="shared" si="5"/>
        <v>501</v>
      </c>
      <c r="H363" t="s">
        <v>12</v>
      </c>
      <c r="I363">
        <v>0</v>
      </c>
      <c r="J363">
        <v>0</v>
      </c>
      <c r="K363" t="s">
        <v>1991</v>
      </c>
      <c r="L363" t="s">
        <v>1992</v>
      </c>
      <c r="M363" t="s">
        <v>1993</v>
      </c>
      <c r="N363">
        <v>51955818</v>
      </c>
      <c r="O363">
        <v>52197445</v>
      </c>
      <c r="P363">
        <v>0</v>
      </c>
      <c r="Q363" t="s">
        <v>1</v>
      </c>
      <c r="R363" s="1">
        <v>4.2317739999999998E-3</v>
      </c>
      <c r="S363" t="s">
        <v>3011</v>
      </c>
      <c r="T363" t="s">
        <v>14</v>
      </c>
    </row>
    <row r="364" spans="1:20" x14ac:dyDescent="0.2">
      <c r="A364">
        <v>1466</v>
      </c>
      <c r="B364" t="s">
        <v>8</v>
      </c>
      <c r="C364" t="s">
        <v>3007</v>
      </c>
      <c r="D364">
        <v>14</v>
      </c>
      <c r="E364">
        <v>53327703</v>
      </c>
      <c r="F364">
        <v>53328204</v>
      </c>
      <c r="G364">
        <f t="shared" si="5"/>
        <v>501</v>
      </c>
      <c r="H364" t="s">
        <v>12</v>
      </c>
      <c r="I364">
        <v>0</v>
      </c>
      <c r="J364">
        <v>1.497708E-2</v>
      </c>
      <c r="K364" t="s">
        <v>1994</v>
      </c>
      <c r="L364" t="s">
        <v>1995</v>
      </c>
      <c r="M364" t="s">
        <v>1996</v>
      </c>
      <c r="N364">
        <v>53323986</v>
      </c>
      <c r="O364">
        <v>53419153</v>
      </c>
      <c r="P364">
        <v>0</v>
      </c>
      <c r="Q364" t="s">
        <v>12</v>
      </c>
      <c r="R364" s="1">
        <v>1.5089450000000001E-2</v>
      </c>
      <c r="S364" t="s">
        <v>13</v>
      </c>
      <c r="T364" t="s">
        <v>7</v>
      </c>
    </row>
    <row r="365" spans="1:20" x14ac:dyDescent="0.2">
      <c r="A365">
        <v>1467</v>
      </c>
      <c r="B365" t="s">
        <v>8</v>
      </c>
      <c r="C365" t="s">
        <v>3007</v>
      </c>
      <c r="D365">
        <v>14</v>
      </c>
      <c r="E365">
        <v>53416585</v>
      </c>
      <c r="F365">
        <v>53417086</v>
      </c>
      <c r="G365">
        <f t="shared" si="5"/>
        <v>501</v>
      </c>
      <c r="H365" t="s">
        <v>1</v>
      </c>
      <c r="I365">
        <v>1.497708E-2</v>
      </c>
      <c r="J365">
        <v>1.497708E-2</v>
      </c>
      <c r="K365" t="s">
        <v>1994</v>
      </c>
      <c r="L365" t="s">
        <v>1995</v>
      </c>
      <c r="M365" t="s">
        <v>1996</v>
      </c>
      <c r="N365">
        <v>53323986</v>
      </c>
      <c r="O365">
        <v>53419153</v>
      </c>
      <c r="P365">
        <v>0</v>
      </c>
      <c r="Q365" t="s">
        <v>12</v>
      </c>
      <c r="R365" s="1">
        <v>1.5089450000000001E-2</v>
      </c>
      <c r="S365" t="s">
        <v>6</v>
      </c>
      <c r="T365" t="s">
        <v>14</v>
      </c>
    </row>
    <row r="366" spans="1:20" x14ac:dyDescent="0.2">
      <c r="A366">
        <v>1472</v>
      </c>
      <c r="B366" t="s">
        <v>8</v>
      </c>
      <c r="C366" t="s">
        <v>3007</v>
      </c>
      <c r="D366">
        <v>14</v>
      </c>
      <c r="E366">
        <v>65488228</v>
      </c>
      <c r="F366">
        <v>65488939</v>
      </c>
      <c r="G366">
        <f t="shared" si="5"/>
        <v>711</v>
      </c>
      <c r="H366" t="s">
        <v>1</v>
      </c>
      <c r="I366">
        <v>0.6230213</v>
      </c>
      <c r="J366">
        <v>0.61246157000000001</v>
      </c>
      <c r="K366" t="s">
        <v>2003</v>
      </c>
      <c r="L366" t="s">
        <v>2004</v>
      </c>
      <c r="M366" t="s">
        <v>2005</v>
      </c>
      <c r="N366">
        <v>65381203</v>
      </c>
      <c r="O366">
        <v>65529368</v>
      </c>
      <c r="P366">
        <v>0</v>
      </c>
      <c r="Q366" t="s">
        <v>1</v>
      </c>
      <c r="R366" s="1">
        <v>0.67707349999999999</v>
      </c>
      <c r="S366" t="s">
        <v>13</v>
      </c>
      <c r="T366" t="s">
        <v>7</v>
      </c>
    </row>
    <row r="367" spans="1:20" x14ac:dyDescent="0.2">
      <c r="A367">
        <v>1477</v>
      </c>
      <c r="B367" t="s">
        <v>8</v>
      </c>
      <c r="C367" t="s">
        <v>3007</v>
      </c>
      <c r="D367">
        <v>14</v>
      </c>
      <c r="E367">
        <v>70630699</v>
      </c>
      <c r="F367">
        <v>70631338</v>
      </c>
      <c r="G367">
        <f t="shared" si="5"/>
        <v>639</v>
      </c>
      <c r="H367" t="s">
        <v>1</v>
      </c>
      <c r="I367">
        <v>0</v>
      </c>
      <c r="J367">
        <v>0</v>
      </c>
      <c r="K367" t="s">
        <v>2009</v>
      </c>
      <c r="L367" t="s">
        <v>2010</v>
      </c>
      <c r="M367" t="s">
        <v>2011</v>
      </c>
      <c r="N367">
        <v>70510934</v>
      </c>
      <c r="O367">
        <v>70655787</v>
      </c>
      <c r="P367">
        <v>0</v>
      </c>
      <c r="Q367" t="s">
        <v>12</v>
      </c>
      <c r="R367" s="1">
        <v>9.3400000000000004E-4</v>
      </c>
      <c r="S367" t="s">
        <v>6</v>
      </c>
      <c r="T367" t="s">
        <v>14</v>
      </c>
    </row>
    <row r="368" spans="1:20" x14ac:dyDescent="0.2">
      <c r="A368">
        <v>1481</v>
      </c>
      <c r="B368" t="s">
        <v>8</v>
      </c>
      <c r="C368" t="s">
        <v>3007</v>
      </c>
      <c r="D368">
        <v>14</v>
      </c>
      <c r="E368">
        <v>74392453</v>
      </c>
      <c r="F368">
        <v>74392954</v>
      </c>
      <c r="G368">
        <f t="shared" si="5"/>
        <v>501</v>
      </c>
      <c r="H368" t="s">
        <v>12</v>
      </c>
      <c r="I368">
        <v>0.37442700000000001</v>
      </c>
      <c r="J368">
        <v>0.35944991999999998</v>
      </c>
      <c r="K368" t="s">
        <v>2017</v>
      </c>
      <c r="L368" t="s">
        <v>2018</v>
      </c>
      <c r="M368" t="s">
        <v>5</v>
      </c>
      <c r="N368">
        <v>74318674</v>
      </c>
      <c r="O368">
        <v>74398981</v>
      </c>
      <c r="P368">
        <v>0</v>
      </c>
      <c r="Q368" t="s">
        <v>1</v>
      </c>
      <c r="R368" s="1">
        <v>0.30108430000000003</v>
      </c>
      <c r="S368" t="s">
        <v>6</v>
      </c>
      <c r="T368" t="s">
        <v>14</v>
      </c>
    </row>
    <row r="369" spans="1:20" x14ac:dyDescent="0.2">
      <c r="A369">
        <v>1486</v>
      </c>
      <c r="B369" t="s">
        <v>8</v>
      </c>
      <c r="C369" t="s">
        <v>3007</v>
      </c>
      <c r="D369">
        <v>14</v>
      </c>
      <c r="E369">
        <v>89428343</v>
      </c>
      <c r="F369">
        <v>89428844</v>
      </c>
      <c r="G369">
        <f t="shared" si="5"/>
        <v>501</v>
      </c>
      <c r="H369" t="s">
        <v>12</v>
      </c>
      <c r="I369">
        <v>0</v>
      </c>
      <c r="J369">
        <v>0</v>
      </c>
      <c r="N369">
        <v>0</v>
      </c>
      <c r="O369" t="s">
        <v>2</v>
      </c>
      <c r="P369">
        <v>84008</v>
      </c>
      <c r="Q369" t="s">
        <v>2</v>
      </c>
      <c r="R369" t="s">
        <v>2</v>
      </c>
      <c r="S369" t="s">
        <v>2</v>
      </c>
      <c r="T369" t="s">
        <v>2</v>
      </c>
    </row>
    <row r="370" spans="1:20" x14ac:dyDescent="0.2">
      <c r="A370">
        <v>1487</v>
      </c>
      <c r="B370" t="s">
        <v>8</v>
      </c>
      <c r="C370" t="s">
        <v>3007</v>
      </c>
      <c r="D370">
        <v>14</v>
      </c>
      <c r="E370">
        <v>90264276</v>
      </c>
      <c r="F370">
        <v>90264898</v>
      </c>
      <c r="G370">
        <f t="shared" si="5"/>
        <v>622</v>
      </c>
      <c r="H370" t="s">
        <v>1</v>
      </c>
      <c r="I370">
        <v>1.2068208E-2</v>
      </c>
      <c r="J370">
        <v>1.2068209999999999E-2</v>
      </c>
      <c r="K370" t="s">
        <v>2025</v>
      </c>
      <c r="L370" t="s">
        <v>2026</v>
      </c>
      <c r="M370" t="s">
        <v>5</v>
      </c>
      <c r="N370">
        <v>89878656</v>
      </c>
      <c r="O370">
        <v>90421003</v>
      </c>
      <c r="P370">
        <v>0</v>
      </c>
      <c r="Q370" t="s">
        <v>12</v>
      </c>
      <c r="R370" s="1">
        <v>0.25285859999999999</v>
      </c>
      <c r="S370" t="s">
        <v>6</v>
      </c>
      <c r="T370" t="s">
        <v>14</v>
      </c>
    </row>
    <row r="371" spans="1:20" x14ac:dyDescent="0.2">
      <c r="A371">
        <v>1494</v>
      </c>
      <c r="B371" t="s">
        <v>8</v>
      </c>
      <c r="C371" t="s">
        <v>3007</v>
      </c>
      <c r="D371">
        <v>14</v>
      </c>
      <c r="E371">
        <v>95430409</v>
      </c>
      <c r="F371">
        <v>95430910</v>
      </c>
      <c r="G371">
        <f t="shared" si="5"/>
        <v>501</v>
      </c>
      <c r="H371" t="s">
        <v>1</v>
      </c>
      <c r="I371">
        <v>0</v>
      </c>
      <c r="J371">
        <v>0</v>
      </c>
      <c r="K371" t="s">
        <v>2033</v>
      </c>
      <c r="L371" t="s">
        <v>2034</v>
      </c>
      <c r="M371" t="s">
        <v>5</v>
      </c>
      <c r="N371">
        <v>95426614</v>
      </c>
      <c r="O371">
        <v>95429313</v>
      </c>
      <c r="P371">
        <v>1096</v>
      </c>
      <c r="Q371" t="s">
        <v>12</v>
      </c>
      <c r="R371" s="1">
        <v>2.7846279999999999E-3</v>
      </c>
      <c r="S371" t="s">
        <v>2</v>
      </c>
      <c r="T371" t="s">
        <v>14</v>
      </c>
    </row>
    <row r="372" spans="1:20" x14ac:dyDescent="0.2">
      <c r="A372">
        <v>1503</v>
      </c>
      <c r="B372" t="s">
        <v>8</v>
      </c>
      <c r="C372" t="s">
        <v>3007</v>
      </c>
      <c r="D372">
        <v>15</v>
      </c>
      <c r="E372">
        <v>20006257</v>
      </c>
      <c r="F372">
        <v>20006758</v>
      </c>
      <c r="G372">
        <f t="shared" si="5"/>
        <v>501</v>
      </c>
      <c r="H372" t="s">
        <v>12</v>
      </c>
      <c r="I372">
        <v>0</v>
      </c>
      <c r="J372">
        <v>0</v>
      </c>
      <c r="N372">
        <v>0</v>
      </c>
      <c r="O372" t="s">
        <v>2</v>
      </c>
      <c r="P372">
        <v>82109</v>
      </c>
      <c r="Q372" t="s">
        <v>2</v>
      </c>
      <c r="R372" t="s">
        <v>2</v>
      </c>
      <c r="S372" t="s">
        <v>2</v>
      </c>
      <c r="T372" t="s">
        <v>2</v>
      </c>
    </row>
    <row r="373" spans="1:20" x14ac:dyDescent="0.2">
      <c r="A373">
        <v>1506</v>
      </c>
      <c r="B373" t="s">
        <v>8</v>
      </c>
      <c r="C373" t="s">
        <v>3007</v>
      </c>
      <c r="D373">
        <v>15</v>
      </c>
      <c r="E373">
        <v>32404448</v>
      </c>
      <c r="F373">
        <v>32405052</v>
      </c>
      <c r="G373">
        <f t="shared" si="5"/>
        <v>604</v>
      </c>
      <c r="H373" t="s">
        <v>1</v>
      </c>
      <c r="I373">
        <v>0</v>
      </c>
      <c r="J373">
        <v>0</v>
      </c>
      <c r="K373" t="s">
        <v>2044</v>
      </c>
      <c r="L373" t="s">
        <v>2045</v>
      </c>
      <c r="M373" t="s">
        <v>2046</v>
      </c>
      <c r="N373">
        <v>30875128</v>
      </c>
      <c r="O373">
        <v>32464722</v>
      </c>
      <c r="P373">
        <v>0</v>
      </c>
      <c r="Q373" t="s">
        <v>1</v>
      </c>
      <c r="R373" s="1">
        <v>0.1177583</v>
      </c>
      <c r="S373" t="s">
        <v>13</v>
      </c>
      <c r="T373" t="s">
        <v>7</v>
      </c>
    </row>
    <row r="374" spans="1:20" x14ac:dyDescent="0.2">
      <c r="A374">
        <v>1507</v>
      </c>
      <c r="B374" t="s">
        <v>8</v>
      </c>
      <c r="C374" t="s">
        <v>3007</v>
      </c>
      <c r="D374">
        <v>15</v>
      </c>
      <c r="E374">
        <v>35613077</v>
      </c>
      <c r="F374">
        <v>35613699</v>
      </c>
      <c r="G374">
        <f t="shared" si="5"/>
        <v>622</v>
      </c>
      <c r="H374" t="s">
        <v>1</v>
      </c>
      <c r="I374">
        <v>0.14481849999999999</v>
      </c>
      <c r="J374">
        <v>0.14481849999999999</v>
      </c>
      <c r="K374" t="s">
        <v>2047</v>
      </c>
      <c r="L374" t="s">
        <v>2048</v>
      </c>
      <c r="M374" t="s">
        <v>2049</v>
      </c>
      <c r="N374">
        <v>35509546</v>
      </c>
      <c r="O374">
        <v>35838394</v>
      </c>
      <c r="P374">
        <v>0</v>
      </c>
      <c r="Q374" t="s">
        <v>12</v>
      </c>
      <c r="R374" s="1">
        <v>6.7354570000000002E-2</v>
      </c>
      <c r="S374" t="s">
        <v>3011</v>
      </c>
      <c r="T374" t="s">
        <v>14</v>
      </c>
    </row>
    <row r="375" spans="1:20" x14ac:dyDescent="0.2">
      <c r="A375">
        <v>1522</v>
      </c>
      <c r="B375" t="s">
        <v>8</v>
      </c>
      <c r="C375" t="s">
        <v>3007</v>
      </c>
      <c r="D375">
        <v>15</v>
      </c>
      <c r="E375">
        <v>61485789</v>
      </c>
      <c r="F375">
        <v>61486290</v>
      </c>
      <c r="G375">
        <f t="shared" si="5"/>
        <v>501</v>
      </c>
      <c r="H375" t="s">
        <v>12</v>
      </c>
      <c r="I375">
        <v>0</v>
      </c>
      <c r="J375">
        <v>0</v>
      </c>
      <c r="K375" t="s">
        <v>2073</v>
      </c>
      <c r="L375" t="s">
        <v>2074</v>
      </c>
      <c r="M375" t="s">
        <v>2075</v>
      </c>
      <c r="N375">
        <v>60780483</v>
      </c>
      <c r="O375">
        <v>61521518</v>
      </c>
      <c r="P375">
        <v>0</v>
      </c>
      <c r="Q375" t="s">
        <v>12</v>
      </c>
      <c r="R375" s="1">
        <v>0.1948423</v>
      </c>
      <c r="S375" t="s">
        <v>6</v>
      </c>
      <c r="T375" t="s">
        <v>7</v>
      </c>
    </row>
    <row r="376" spans="1:20" x14ac:dyDescent="0.2">
      <c r="A376">
        <v>1526</v>
      </c>
      <c r="B376" t="s">
        <v>8</v>
      </c>
      <c r="C376" t="s">
        <v>3007</v>
      </c>
      <c r="D376">
        <v>15</v>
      </c>
      <c r="E376">
        <v>66998535</v>
      </c>
      <c r="F376">
        <v>66999157</v>
      </c>
      <c r="G376">
        <f t="shared" si="5"/>
        <v>622</v>
      </c>
      <c r="H376" t="s">
        <v>1</v>
      </c>
      <c r="I376">
        <v>1.2068208E-2</v>
      </c>
      <c r="J376">
        <v>0</v>
      </c>
      <c r="K376" t="s">
        <v>2082</v>
      </c>
      <c r="L376" t="s">
        <v>2083</v>
      </c>
      <c r="M376" t="s">
        <v>2084</v>
      </c>
      <c r="N376">
        <v>66994670</v>
      </c>
      <c r="O376">
        <v>67074338</v>
      </c>
      <c r="P376">
        <v>0</v>
      </c>
      <c r="Q376" t="s">
        <v>1</v>
      </c>
      <c r="R376" s="1">
        <v>1.321203E-3</v>
      </c>
      <c r="S376" t="s">
        <v>6</v>
      </c>
      <c r="T376" t="s">
        <v>7</v>
      </c>
    </row>
    <row r="377" spans="1:20" x14ac:dyDescent="0.2">
      <c r="A377">
        <v>1531</v>
      </c>
      <c r="B377" t="s">
        <v>8</v>
      </c>
      <c r="C377" t="s">
        <v>3007</v>
      </c>
      <c r="D377">
        <v>15</v>
      </c>
      <c r="E377">
        <v>78012858</v>
      </c>
      <c r="F377">
        <v>78013472</v>
      </c>
      <c r="G377">
        <f t="shared" si="5"/>
        <v>614</v>
      </c>
      <c r="H377" t="s">
        <v>1</v>
      </c>
      <c r="I377">
        <v>0</v>
      </c>
      <c r="J377">
        <v>0</v>
      </c>
      <c r="N377">
        <v>0</v>
      </c>
      <c r="O377" t="s">
        <v>2</v>
      </c>
      <c r="P377">
        <v>24021</v>
      </c>
      <c r="Q377" t="s">
        <v>2</v>
      </c>
      <c r="R377" t="s">
        <v>2</v>
      </c>
      <c r="S377" t="s">
        <v>2</v>
      </c>
      <c r="T377" t="s">
        <v>2</v>
      </c>
    </row>
    <row r="378" spans="1:20" x14ac:dyDescent="0.2">
      <c r="A378">
        <v>1534</v>
      </c>
      <c r="B378" t="s">
        <v>8</v>
      </c>
      <c r="C378" t="s">
        <v>3007</v>
      </c>
      <c r="D378">
        <v>15</v>
      </c>
      <c r="E378">
        <v>81380301</v>
      </c>
      <c r="F378">
        <v>81380921</v>
      </c>
      <c r="G378">
        <f t="shared" si="5"/>
        <v>620</v>
      </c>
      <c r="H378" t="s">
        <v>1</v>
      </c>
      <c r="I378">
        <v>2.4214151999999999E-2</v>
      </c>
      <c r="J378">
        <v>2.421415E-2</v>
      </c>
      <c r="K378" t="s">
        <v>2094</v>
      </c>
      <c r="L378" t="s">
        <v>2095</v>
      </c>
      <c r="M378" t="s">
        <v>2096</v>
      </c>
      <c r="N378">
        <v>81299374</v>
      </c>
      <c r="O378">
        <v>81441516</v>
      </c>
      <c r="P378">
        <v>0</v>
      </c>
      <c r="Q378" t="s">
        <v>1</v>
      </c>
      <c r="R378" s="1">
        <v>1.444003E-2</v>
      </c>
      <c r="S378" t="s">
        <v>3011</v>
      </c>
      <c r="T378" t="s">
        <v>7</v>
      </c>
    </row>
    <row r="379" spans="1:20" x14ac:dyDescent="0.2">
      <c r="A379">
        <v>1543</v>
      </c>
      <c r="B379" t="s">
        <v>8</v>
      </c>
      <c r="C379" t="s">
        <v>3007</v>
      </c>
      <c r="D379">
        <v>15</v>
      </c>
      <c r="E379">
        <v>93211994</v>
      </c>
      <c r="F379">
        <v>93212616</v>
      </c>
      <c r="G379">
        <f t="shared" si="5"/>
        <v>622</v>
      </c>
      <c r="H379" t="s">
        <v>1</v>
      </c>
      <c r="I379">
        <v>0</v>
      </c>
      <c r="J379">
        <v>0</v>
      </c>
      <c r="K379" t="s">
        <v>2103</v>
      </c>
      <c r="L379" t="s">
        <v>2104</v>
      </c>
      <c r="M379" t="s">
        <v>2105</v>
      </c>
      <c r="N379">
        <v>93160673</v>
      </c>
      <c r="O379">
        <v>93353114</v>
      </c>
      <c r="P379">
        <v>0</v>
      </c>
      <c r="Q379" t="s">
        <v>12</v>
      </c>
      <c r="R379" s="1">
        <v>3.6685679999999998E-2</v>
      </c>
      <c r="S379" t="s">
        <v>3011</v>
      </c>
      <c r="T379" t="s">
        <v>14</v>
      </c>
    </row>
    <row r="380" spans="1:20" x14ac:dyDescent="0.2">
      <c r="A380">
        <v>1544</v>
      </c>
      <c r="B380" t="s">
        <v>8</v>
      </c>
      <c r="C380" t="s">
        <v>3007</v>
      </c>
      <c r="D380">
        <v>15</v>
      </c>
      <c r="E380">
        <v>94559189</v>
      </c>
      <c r="F380">
        <v>94559802</v>
      </c>
      <c r="G380">
        <f t="shared" si="5"/>
        <v>613</v>
      </c>
      <c r="H380" t="s">
        <v>1</v>
      </c>
      <c r="I380">
        <v>0</v>
      </c>
      <c r="J380">
        <v>0</v>
      </c>
      <c r="K380" t="s">
        <v>2106</v>
      </c>
      <c r="L380" t="s">
        <v>2107</v>
      </c>
      <c r="M380" t="s">
        <v>5</v>
      </c>
      <c r="N380">
        <v>94261771</v>
      </c>
      <c r="O380">
        <v>94614049</v>
      </c>
      <c r="P380">
        <v>0</v>
      </c>
      <c r="Q380" t="s">
        <v>12</v>
      </c>
      <c r="R380" s="1">
        <v>2.4330380000000002E-3</v>
      </c>
      <c r="S380" t="s">
        <v>3011</v>
      </c>
      <c r="T380" t="s">
        <v>14</v>
      </c>
    </row>
    <row r="381" spans="1:20" x14ac:dyDescent="0.2">
      <c r="A381">
        <v>1549</v>
      </c>
      <c r="B381" t="s">
        <v>8</v>
      </c>
      <c r="C381" t="s">
        <v>3007</v>
      </c>
      <c r="D381">
        <v>15</v>
      </c>
      <c r="E381">
        <v>99665515</v>
      </c>
      <c r="F381">
        <v>99666129</v>
      </c>
      <c r="G381">
        <f t="shared" si="5"/>
        <v>614</v>
      </c>
      <c r="H381" t="s">
        <v>1</v>
      </c>
      <c r="I381">
        <v>0.15892751999999999</v>
      </c>
      <c r="J381">
        <v>0.17115271000000001</v>
      </c>
      <c r="K381" t="s">
        <v>2111</v>
      </c>
      <c r="L381" t="s">
        <v>2112</v>
      </c>
      <c r="M381" t="s">
        <v>2113</v>
      </c>
      <c r="N381">
        <v>99638420</v>
      </c>
      <c r="O381">
        <v>99675798</v>
      </c>
      <c r="P381">
        <v>0</v>
      </c>
      <c r="Q381" t="s">
        <v>1</v>
      </c>
      <c r="R381" s="1">
        <v>0.25585289999999999</v>
      </c>
      <c r="S381" t="s">
        <v>6</v>
      </c>
      <c r="T381" t="s">
        <v>7</v>
      </c>
    </row>
    <row r="382" spans="1:20" x14ac:dyDescent="0.2">
      <c r="A382">
        <v>1552</v>
      </c>
      <c r="B382" t="s">
        <v>8</v>
      </c>
      <c r="C382" t="s">
        <v>3007</v>
      </c>
      <c r="D382">
        <v>16</v>
      </c>
      <c r="E382">
        <v>106534</v>
      </c>
      <c r="F382">
        <v>107035</v>
      </c>
      <c r="G382">
        <f t="shared" si="5"/>
        <v>501</v>
      </c>
      <c r="H382" t="s">
        <v>12</v>
      </c>
      <c r="I382">
        <v>0.37442700000000001</v>
      </c>
      <c r="J382">
        <v>0.16474788000000001</v>
      </c>
      <c r="K382" t="s">
        <v>2114</v>
      </c>
      <c r="L382" t="s">
        <v>2115</v>
      </c>
      <c r="M382" t="s">
        <v>2116</v>
      </c>
      <c r="N382">
        <v>103010</v>
      </c>
      <c r="O382">
        <v>107669</v>
      </c>
      <c r="P382">
        <v>0</v>
      </c>
      <c r="Q382" t="s">
        <v>1</v>
      </c>
      <c r="R382" s="1">
        <v>0.30009439999999998</v>
      </c>
      <c r="S382" t="s">
        <v>13</v>
      </c>
      <c r="T382" t="s">
        <v>14</v>
      </c>
    </row>
    <row r="383" spans="1:20" x14ac:dyDescent="0.2">
      <c r="A383">
        <v>1553</v>
      </c>
      <c r="B383" t="s">
        <v>8</v>
      </c>
      <c r="C383" t="s">
        <v>3007</v>
      </c>
      <c r="D383">
        <v>16</v>
      </c>
      <c r="E383">
        <v>106764</v>
      </c>
      <c r="F383">
        <v>107264</v>
      </c>
      <c r="G383">
        <f t="shared" si="5"/>
        <v>500</v>
      </c>
      <c r="H383" t="s">
        <v>1</v>
      </c>
      <c r="I383">
        <v>0.67531383</v>
      </c>
      <c r="J383">
        <v>0.75034869999999998</v>
      </c>
      <c r="K383" t="s">
        <v>2114</v>
      </c>
      <c r="L383" t="s">
        <v>2115</v>
      </c>
      <c r="M383" t="s">
        <v>2116</v>
      </c>
      <c r="N383">
        <v>103010</v>
      </c>
      <c r="O383">
        <v>107669</v>
      </c>
      <c r="P383">
        <v>0</v>
      </c>
      <c r="Q383" t="s">
        <v>1</v>
      </c>
      <c r="R383" s="1">
        <v>0.30009439999999998</v>
      </c>
      <c r="S383" t="s">
        <v>13</v>
      </c>
      <c r="T383" t="s">
        <v>7</v>
      </c>
    </row>
    <row r="384" spans="1:20" x14ac:dyDescent="0.2">
      <c r="A384">
        <v>1562</v>
      </c>
      <c r="B384" t="s">
        <v>8</v>
      </c>
      <c r="C384" t="s">
        <v>3007</v>
      </c>
      <c r="D384">
        <v>16</v>
      </c>
      <c r="E384">
        <v>1745487</v>
      </c>
      <c r="F384">
        <v>1746100</v>
      </c>
      <c r="G384">
        <f t="shared" si="5"/>
        <v>613</v>
      </c>
      <c r="H384" t="s">
        <v>1</v>
      </c>
      <c r="I384">
        <v>7.347062E-2</v>
      </c>
      <c r="J384">
        <v>6.1225519999999999E-2</v>
      </c>
      <c r="K384" t="s">
        <v>2132</v>
      </c>
      <c r="L384" t="s">
        <v>2133</v>
      </c>
      <c r="M384" t="s">
        <v>2134</v>
      </c>
      <c r="N384">
        <v>1728257</v>
      </c>
      <c r="O384">
        <v>1752087</v>
      </c>
      <c r="P384">
        <v>0</v>
      </c>
      <c r="Q384" t="s">
        <v>1</v>
      </c>
      <c r="R384" s="1">
        <v>0.12461940000000001</v>
      </c>
      <c r="S384" t="s">
        <v>6</v>
      </c>
      <c r="T384" t="s">
        <v>7</v>
      </c>
    </row>
    <row r="385" spans="1:20" x14ac:dyDescent="0.2">
      <c r="A385">
        <v>1572</v>
      </c>
      <c r="B385" t="s">
        <v>8</v>
      </c>
      <c r="C385" t="s">
        <v>3007</v>
      </c>
      <c r="D385">
        <v>16</v>
      </c>
      <c r="E385">
        <v>2304083</v>
      </c>
      <c r="F385">
        <v>2304584</v>
      </c>
      <c r="G385">
        <f t="shared" si="5"/>
        <v>501</v>
      </c>
      <c r="H385" t="s">
        <v>1</v>
      </c>
      <c r="I385">
        <v>0.86867064000000005</v>
      </c>
      <c r="J385">
        <v>0.76383109999999999</v>
      </c>
      <c r="K385" t="s">
        <v>2147</v>
      </c>
      <c r="L385" t="s">
        <v>2148</v>
      </c>
      <c r="M385" t="s">
        <v>2149</v>
      </c>
      <c r="N385">
        <v>2303117</v>
      </c>
      <c r="O385">
        <v>2318379</v>
      </c>
      <c r="P385">
        <v>0</v>
      </c>
      <c r="Q385" t="s">
        <v>12</v>
      </c>
      <c r="R385" s="1">
        <v>2.7063229999999998</v>
      </c>
      <c r="S385" t="s">
        <v>6</v>
      </c>
      <c r="T385" t="s">
        <v>14</v>
      </c>
    </row>
    <row r="386" spans="1:20" x14ac:dyDescent="0.2">
      <c r="A386">
        <v>1573</v>
      </c>
      <c r="B386" t="s">
        <v>8</v>
      </c>
      <c r="C386" t="s">
        <v>3007</v>
      </c>
      <c r="D386">
        <v>16</v>
      </c>
      <c r="E386">
        <v>2304083</v>
      </c>
      <c r="F386">
        <v>2304700</v>
      </c>
      <c r="G386">
        <f t="shared" si="5"/>
        <v>617</v>
      </c>
      <c r="H386" t="s">
        <v>1</v>
      </c>
      <c r="I386">
        <v>0.79078009999999999</v>
      </c>
      <c r="J386">
        <v>0.66912159999999998</v>
      </c>
      <c r="K386" t="s">
        <v>2147</v>
      </c>
      <c r="L386" t="s">
        <v>2148</v>
      </c>
      <c r="M386" t="s">
        <v>2149</v>
      </c>
      <c r="N386">
        <v>2303117</v>
      </c>
      <c r="O386">
        <v>2318379</v>
      </c>
      <c r="P386">
        <v>0</v>
      </c>
      <c r="Q386" t="s">
        <v>12</v>
      </c>
      <c r="R386" s="1">
        <v>2.7063229999999998</v>
      </c>
      <c r="S386" t="s">
        <v>6</v>
      </c>
      <c r="T386" t="s">
        <v>14</v>
      </c>
    </row>
    <row r="387" spans="1:20" x14ac:dyDescent="0.2">
      <c r="A387">
        <v>1574</v>
      </c>
      <c r="B387" t="s">
        <v>8</v>
      </c>
      <c r="C387" t="s">
        <v>3007</v>
      </c>
      <c r="D387">
        <v>16</v>
      </c>
      <c r="E387">
        <v>2304084</v>
      </c>
      <c r="F387">
        <v>2304585</v>
      </c>
      <c r="G387">
        <f t="shared" si="5"/>
        <v>501</v>
      </c>
      <c r="H387" t="s">
        <v>1</v>
      </c>
      <c r="I387">
        <v>0.86867064000000005</v>
      </c>
      <c r="J387">
        <v>0.76383109999999999</v>
      </c>
      <c r="K387" t="s">
        <v>2147</v>
      </c>
      <c r="L387" t="s">
        <v>2148</v>
      </c>
      <c r="M387" t="s">
        <v>2149</v>
      </c>
      <c r="N387">
        <v>2303117</v>
      </c>
      <c r="O387">
        <v>2318379</v>
      </c>
      <c r="P387">
        <v>0</v>
      </c>
      <c r="Q387" t="s">
        <v>12</v>
      </c>
      <c r="R387" s="1">
        <v>2.7063229999999998</v>
      </c>
      <c r="S387" t="s">
        <v>6</v>
      </c>
      <c r="T387" t="s">
        <v>14</v>
      </c>
    </row>
    <row r="388" spans="1:20" x14ac:dyDescent="0.2">
      <c r="A388">
        <v>1575</v>
      </c>
      <c r="B388" t="s">
        <v>8</v>
      </c>
      <c r="C388" t="s">
        <v>3007</v>
      </c>
      <c r="D388">
        <v>16</v>
      </c>
      <c r="E388">
        <v>2304089</v>
      </c>
      <c r="F388">
        <v>2304700</v>
      </c>
      <c r="G388">
        <f t="shared" si="5"/>
        <v>611</v>
      </c>
      <c r="H388" t="s">
        <v>1</v>
      </c>
      <c r="I388">
        <v>0.79853284000000002</v>
      </c>
      <c r="J388">
        <v>0.67568165000000002</v>
      </c>
      <c r="K388" t="s">
        <v>2147</v>
      </c>
      <c r="L388" t="s">
        <v>2148</v>
      </c>
      <c r="M388" t="s">
        <v>2149</v>
      </c>
      <c r="N388">
        <v>2303117</v>
      </c>
      <c r="O388">
        <v>2318379</v>
      </c>
      <c r="P388">
        <v>0</v>
      </c>
      <c r="Q388" t="s">
        <v>12</v>
      </c>
      <c r="R388" s="1">
        <v>2.7063229999999998</v>
      </c>
      <c r="S388" t="s">
        <v>6</v>
      </c>
      <c r="T388" t="s">
        <v>14</v>
      </c>
    </row>
    <row r="389" spans="1:20" x14ac:dyDescent="0.2">
      <c r="A389">
        <v>1576</v>
      </c>
      <c r="B389" t="s">
        <v>8</v>
      </c>
      <c r="C389" t="s">
        <v>3007</v>
      </c>
      <c r="D389">
        <v>16</v>
      </c>
      <c r="E389">
        <v>2304091</v>
      </c>
      <c r="F389">
        <v>2304700</v>
      </c>
      <c r="G389">
        <f t="shared" si="5"/>
        <v>609</v>
      </c>
      <c r="H389" t="s">
        <v>1</v>
      </c>
      <c r="I389">
        <v>0.78882563000000006</v>
      </c>
      <c r="J389">
        <v>0.67789699999999997</v>
      </c>
      <c r="K389" t="s">
        <v>2147</v>
      </c>
      <c r="L389" t="s">
        <v>2148</v>
      </c>
      <c r="M389" t="s">
        <v>2149</v>
      </c>
      <c r="N389">
        <v>2303117</v>
      </c>
      <c r="O389">
        <v>2318379</v>
      </c>
      <c r="P389">
        <v>0</v>
      </c>
      <c r="Q389" t="s">
        <v>12</v>
      </c>
      <c r="R389" s="1">
        <v>2.7063229999999998</v>
      </c>
      <c r="S389" t="s">
        <v>6</v>
      </c>
      <c r="T389" t="s">
        <v>14</v>
      </c>
    </row>
    <row r="390" spans="1:20" x14ac:dyDescent="0.2">
      <c r="A390">
        <v>1577</v>
      </c>
      <c r="B390" t="s">
        <v>8</v>
      </c>
      <c r="C390" t="s">
        <v>3007</v>
      </c>
      <c r="D390">
        <v>16</v>
      </c>
      <c r="E390">
        <v>2304106</v>
      </c>
      <c r="F390">
        <v>2304700</v>
      </c>
      <c r="G390">
        <f t="shared" si="5"/>
        <v>594</v>
      </c>
      <c r="H390" t="s">
        <v>1</v>
      </c>
      <c r="I390">
        <v>0.77080360000000003</v>
      </c>
      <c r="J390">
        <v>0.68235069999999998</v>
      </c>
      <c r="K390" t="s">
        <v>2147</v>
      </c>
      <c r="L390" t="s">
        <v>2148</v>
      </c>
      <c r="M390" t="s">
        <v>2149</v>
      </c>
      <c r="N390">
        <v>2303117</v>
      </c>
      <c r="O390">
        <v>2318379</v>
      </c>
      <c r="P390">
        <v>0</v>
      </c>
      <c r="Q390" t="s">
        <v>12</v>
      </c>
      <c r="R390" s="1">
        <v>2.7063229999999998</v>
      </c>
      <c r="S390" t="s">
        <v>6</v>
      </c>
      <c r="T390" t="s">
        <v>14</v>
      </c>
    </row>
    <row r="391" spans="1:20" x14ac:dyDescent="0.2">
      <c r="A391">
        <v>1582</v>
      </c>
      <c r="B391" t="s">
        <v>8</v>
      </c>
      <c r="C391" t="s">
        <v>3007</v>
      </c>
      <c r="D391">
        <v>16</v>
      </c>
      <c r="E391">
        <v>8176273</v>
      </c>
      <c r="F391">
        <v>8176774</v>
      </c>
      <c r="G391">
        <f t="shared" ref="G391:G454" si="6">F391-E391</f>
        <v>501</v>
      </c>
      <c r="H391" t="s">
        <v>12</v>
      </c>
      <c r="I391">
        <v>0</v>
      </c>
      <c r="J391">
        <v>0</v>
      </c>
      <c r="N391">
        <v>0</v>
      </c>
      <c r="O391" t="s">
        <v>2</v>
      </c>
      <c r="P391">
        <v>226840</v>
      </c>
      <c r="Q391" t="s">
        <v>2</v>
      </c>
      <c r="R391" t="s">
        <v>2</v>
      </c>
      <c r="S391" t="s">
        <v>2</v>
      </c>
      <c r="T391" t="s">
        <v>2</v>
      </c>
    </row>
    <row r="392" spans="1:20" x14ac:dyDescent="0.2">
      <c r="A392">
        <v>1595</v>
      </c>
      <c r="B392" t="s">
        <v>8</v>
      </c>
      <c r="C392" t="s">
        <v>3007</v>
      </c>
      <c r="D392">
        <v>16</v>
      </c>
      <c r="E392">
        <v>15687860</v>
      </c>
      <c r="F392">
        <v>15688473</v>
      </c>
      <c r="G392">
        <f t="shared" si="6"/>
        <v>613</v>
      </c>
      <c r="H392" t="s">
        <v>1</v>
      </c>
      <c r="I392">
        <v>3.0980115000000001</v>
      </c>
      <c r="J392">
        <v>2.3755503</v>
      </c>
      <c r="K392" t="s">
        <v>2177</v>
      </c>
      <c r="L392" t="s">
        <v>2178</v>
      </c>
      <c r="M392" t="s">
        <v>2179</v>
      </c>
      <c r="N392">
        <v>15688243</v>
      </c>
      <c r="O392">
        <v>15737023</v>
      </c>
      <c r="P392">
        <v>0</v>
      </c>
      <c r="Q392" t="s">
        <v>12</v>
      </c>
      <c r="R392" s="1">
        <v>1.618493</v>
      </c>
      <c r="S392" t="s">
        <v>3011</v>
      </c>
      <c r="T392" t="s">
        <v>14</v>
      </c>
    </row>
    <row r="393" spans="1:20" x14ac:dyDescent="0.2">
      <c r="A393">
        <v>1601</v>
      </c>
      <c r="B393" t="s">
        <v>8</v>
      </c>
      <c r="C393" t="s">
        <v>3007</v>
      </c>
      <c r="D393">
        <v>16</v>
      </c>
      <c r="E393">
        <v>17480312</v>
      </c>
      <c r="F393">
        <v>17480813</v>
      </c>
      <c r="G393">
        <f t="shared" si="6"/>
        <v>501</v>
      </c>
      <c r="H393" t="s">
        <v>12</v>
      </c>
      <c r="I393">
        <v>0</v>
      </c>
      <c r="J393">
        <v>0</v>
      </c>
      <c r="K393" t="s">
        <v>2183</v>
      </c>
      <c r="L393" t="s">
        <v>2184</v>
      </c>
      <c r="M393" t="s">
        <v>2185</v>
      </c>
      <c r="N393">
        <v>17201254</v>
      </c>
      <c r="O393">
        <v>17564738</v>
      </c>
      <c r="P393">
        <v>0</v>
      </c>
      <c r="Q393" t="s">
        <v>12</v>
      </c>
      <c r="R393" s="1">
        <v>0.16535159999999999</v>
      </c>
      <c r="S393" t="s">
        <v>6</v>
      </c>
      <c r="T393" t="s">
        <v>7</v>
      </c>
    </row>
    <row r="394" spans="1:20" x14ac:dyDescent="0.2">
      <c r="A394">
        <v>1605</v>
      </c>
      <c r="B394" t="s">
        <v>8</v>
      </c>
      <c r="C394" t="s">
        <v>3007</v>
      </c>
      <c r="D394">
        <v>16</v>
      </c>
      <c r="E394">
        <v>19950647</v>
      </c>
      <c r="F394">
        <v>19951148</v>
      </c>
      <c r="G394">
        <f t="shared" si="6"/>
        <v>501</v>
      </c>
      <c r="H394" t="s">
        <v>1</v>
      </c>
      <c r="I394">
        <v>1.497708E-2</v>
      </c>
      <c r="J394">
        <v>0</v>
      </c>
      <c r="N394">
        <v>0</v>
      </c>
      <c r="O394" t="s">
        <v>2</v>
      </c>
      <c r="P394">
        <v>53815</v>
      </c>
      <c r="Q394" t="s">
        <v>2</v>
      </c>
      <c r="R394" t="s">
        <v>2</v>
      </c>
      <c r="S394" t="s">
        <v>2</v>
      </c>
      <c r="T394" t="s">
        <v>2</v>
      </c>
    </row>
    <row r="395" spans="1:20" x14ac:dyDescent="0.2">
      <c r="A395">
        <v>1609</v>
      </c>
      <c r="B395" t="s">
        <v>8</v>
      </c>
      <c r="C395" t="s">
        <v>3007</v>
      </c>
      <c r="D395">
        <v>16</v>
      </c>
      <c r="E395">
        <v>24218854</v>
      </c>
      <c r="F395">
        <v>24219355</v>
      </c>
      <c r="G395">
        <f t="shared" si="6"/>
        <v>501</v>
      </c>
      <c r="H395" t="s">
        <v>1</v>
      </c>
      <c r="I395">
        <v>1.3030059000000001</v>
      </c>
      <c r="J395">
        <v>1.2880288</v>
      </c>
      <c r="K395" t="s">
        <v>2192</v>
      </c>
      <c r="L395" t="s">
        <v>2193</v>
      </c>
      <c r="M395" t="s">
        <v>2194</v>
      </c>
      <c r="N395">
        <v>23847322</v>
      </c>
      <c r="O395">
        <v>24231932</v>
      </c>
      <c r="P395">
        <v>0</v>
      </c>
      <c r="Q395" t="s">
        <v>1</v>
      </c>
      <c r="R395" s="1">
        <v>0.41241060000000002</v>
      </c>
      <c r="S395" t="s">
        <v>6</v>
      </c>
      <c r="T395" t="s">
        <v>7</v>
      </c>
    </row>
    <row r="396" spans="1:20" x14ac:dyDescent="0.2">
      <c r="A396">
        <v>1611</v>
      </c>
      <c r="B396" t="s">
        <v>8</v>
      </c>
      <c r="C396" t="s">
        <v>3007</v>
      </c>
      <c r="D396">
        <v>16</v>
      </c>
      <c r="E396">
        <v>24969377</v>
      </c>
      <c r="F396">
        <v>24969878</v>
      </c>
      <c r="G396">
        <f t="shared" si="6"/>
        <v>501</v>
      </c>
      <c r="H396" t="s">
        <v>12</v>
      </c>
      <c r="I396">
        <v>1.0933268</v>
      </c>
      <c r="J396">
        <v>0.97351019999999999</v>
      </c>
      <c r="K396" t="s">
        <v>2195</v>
      </c>
      <c r="L396" t="s">
        <v>2196</v>
      </c>
      <c r="M396" t="s">
        <v>2197</v>
      </c>
      <c r="N396">
        <v>24930710</v>
      </c>
      <c r="O396">
        <v>25026675</v>
      </c>
      <c r="P396">
        <v>0</v>
      </c>
      <c r="Q396" t="s">
        <v>12</v>
      </c>
      <c r="R396" s="1">
        <v>0.48057060000000001</v>
      </c>
      <c r="S396" t="s">
        <v>6</v>
      </c>
      <c r="T396" t="s">
        <v>7</v>
      </c>
    </row>
    <row r="397" spans="1:20" x14ac:dyDescent="0.2">
      <c r="A397">
        <v>1613</v>
      </c>
      <c r="B397" t="s">
        <v>8</v>
      </c>
      <c r="C397" t="s">
        <v>3007</v>
      </c>
      <c r="D397">
        <v>16</v>
      </c>
      <c r="E397">
        <v>29104633</v>
      </c>
      <c r="F397">
        <v>29105134</v>
      </c>
      <c r="G397">
        <f t="shared" si="6"/>
        <v>501</v>
      </c>
      <c r="H397" t="s">
        <v>12</v>
      </c>
      <c r="I397">
        <v>0</v>
      </c>
      <c r="J397">
        <v>1.497708E-2</v>
      </c>
      <c r="K397" t="s">
        <v>2201</v>
      </c>
      <c r="L397" t="s">
        <v>2202</v>
      </c>
      <c r="M397" t="s">
        <v>2203</v>
      </c>
      <c r="N397">
        <v>29086163</v>
      </c>
      <c r="O397">
        <v>29127519</v>
      </c>
      <c r="P397">
        <v>0</v>
      </c>
      <c r="Q397" t="s">
        <v>1</v>
      </c>
      <c r="R397" s="1">
        <v>0.1052593</v>
      </c>
      <c r="S397" t="s">
        <v>6</v>
      </c>
      <c r="T397" t="s">
        <v>14</v>
      </c>
    </row>
    <row r="398" spans="1:20" x14ac:dyDescent="0.2">
      <c r="A398">
        <v>1624</v>
      </c>
      <c r="B398" t="s">
        <v>8</v>
      </c>
      <c r="C398" t="s">
        <v>3007</v>
      </c>
      <c r="D398">
        <v>16</v>
      </c>
      <c r="E398">
        <v>30412879</v>
      </c>
      <c r="F398">
        <v>30413501</v>
      </c>
      <c r="G398">
        <f t="shared" si="6"/>
        <v>622</v>
      </c>
      <c r="H398" t="s">
        <v>1</v>
      </c>
      <c r="I398">
        <v>2.4136417E-2</v>
      </c>
      <c r="J398">
        <v>1.2068209999999999E-2</v>
      </c>
      <c r="K398" t="s">
        <v>2210</v>
      </c>
      <c r="L398" t="s">
        <v>2211</v>
      </c>
      <c r="M398" t="s">
        <v>2212</v>
      </c>
      <c r="N398">
        <v>30389427</v>
      </c>
      <c r="O398">
        <v>30411429</v>
      </c>
      <c r="P398">
        <v>1450</v>
      </c>
      <c r="Q398" t="s">
        <v>1</v>
      </c>
      <c r="R398" s="1">
        <v>1.485042</v>
      </c>
      <c r="S398" t="s">
        <v>2</v>
      </c>
      <c r="T398" t="s">
        <v>7</v>
      </c>
    </row>
    <row r="399" spans="1:20" x14ac:dyDescent="0.2">
      <c r="A399">
        <v>1636</v>
      </c>
      <c r="B399" t="s">
        <v>8</v>
      </c>
      <c r="C399" t="s">
        <v>3007</v>
      </c>
      <c r="D399">
        <v>16</v>
      </c>
      <c r="E399">
        <v>46404689</v>
      </c>
      <c r="F399">
        <v>46405302</v>
      </c>
      <c r="G399">
        <f t="shared" si="6"/>
        <v>613</v>
      </c>
      <c r="H399" t="s">
        <v>1</v>
      </c>
      <c r="I399">
        <v>0</v>
      </c>
      <c r="J399">
        <v>0</v>
      </c>
      <c r="N399">
        <v>0</v>
      </c>
      <c r="O399" t="s">
        <v>2</v>
      </c>
      <c r="P399">
        <v>184699</v>
      </c>
      <c r="Q399" t="s">
        <v>2</v>
      </c>
      <c r="R399" t="s">
        <v>2</v>
      </c>
      <c r="S399" t="s">
        <v>2</v>
      </c>
      <c r="T399" t="s">
        <v>2</v>
      </c>
    </row>
    <row r="400" spans="1:20" x14ac:dyDescent="0.2">
      <c r="A400">
        <v>1641</v>
      </c>
      <c r="B400" t="s">
        <v>8</v>
      </c>
      <c r="C400" t="s">
        <v>3007</v>
      </c>
      <c r="D400">
        <v>16</v>
      </c>
      <c r="E400">
        <v>48977598</v>
      </c>
      <c r="F400">
        <v>48978203</v>
      </c>
      <c r="G400">
        <f t="shared" si="6"/>
        <v>605</v>
      </c>
      <c r="H400" t="s">
        <v>1</v>
      </c>
      <c r="I400">
        <v>0</v>
      </c>
      <c r="J400">
        <v>0</v>
      </c>
      <c r="N400">
        <v>0</v>
      </c>
      <c r="O400" t="s">
        <v>2</v>
      </c>
      <c r="P400">
        <v>211886</v>
      </c>
      <c r="Q400" t="s">
        <v>2</v>
      </c>
      <c r="R400" t="s">
        <v>2</v>
      </c>
      <c r="S400" t="s">
        <v>2</v>
      </c>
      <c r="T400" t="s">
        <v>2</v>
      </c>
    </row>
    <row r="401" spans="1:20" x14ac:dyDescent="0.2">
      <c r="A401">
        <v>1649</v>
      </c>
      <c r="B401" t="s">
        <v>8</v>
      </c>
      <c r="C401" t="s">
        <v>3007</v>
      </c>
      <c r="D401">
        <v>16</v>
      </c>
      <c r="E401">
        <v>54644005</v>
      </c>
      <c r="F401">
        <v>54644624</v>
      </c>
      <c r="G401">
        <f t="shared" si="6"/>
        <v>619</v>
      </c>
      <c r="H401" t="s">
        <v>1</v>
      </c>
      <c r="I401">
        <v>0</v>
      </c>
      <c r="J401">
        <v>0</v>
      </c>
      <c r="N401">
        <v>0</v>
      </c>
      <c r="O401" t="s">
        <v>2</v>
      </c>
      <c r="P401">
        <v>307125</v>
      </c>
      <c r="Q401" t="s">
        <v>2</v>
      </c>
      <c r="R401" t="s">
        <v>2</v>
      </c>
      <c r="S401" t="s">
        <v>2</v>
      </c>
      <c r="T401" t="s">
        <v>2</v>
      </c>
    </row>
    <row r="402" spans="1:20" x14ac:dyDescent="0.2">
      <c r="A402">
        <v>1650</v>
      </c>
      <c r="B402" t="s">
        <v>8</v>
      </c>
      <c r="C402" t="s">
        <v>3007</v>
      </c>
      <c r="D402">
        <v>16</v>
      </c>
      <c r="E402">
        <v>56938640</v>
      </c>
      <c r="F402">
        <v>56939141</v>
      </c>
      <c r="G402">
        <f t="shared" si="6"/>
        <v>501</v>
      </c>
      <c r="H402" t="s">
        <v>12</v>
      </c>
      <c r="I402">
        <v>0</v>
      </c>
      <c r="J402">
        <v>0</v>
      </c>
      <c r="K402" t="s">
        <v>2234</v>
      </c>
      <c r="L402" t="s">
        <v>2235</v>
      </c>
      <c r="M402" t="s">
        <v>2236</v>
      </c>
      <c r="N402">
        <v>56899119</v>
      </c>
      <c r="O402">
        <v>56949760</v>
      </c>
      <c r="P402">
        <v>0</v>
      </c>
      <c r="Q402" t="s">
        <v>1</v>
      </c>
      <c r="R402" s="1">
        <v>3.8600539999999999E-3</v>
      </c>
      <c r="S402" t="s">
        <v>6</v>
      </c>
      <c r="T402" t="s">
        <v>14</v>
      </c>
    </row>
    <row r="403" spans="1:20" x14ac:dyDescent="0.2">
      <c r="A403">
        <v>1651</v>
      </c>
      <c r="B403" t="s">
        <v>8</v>
      </c>
      <c r="C403" t="s">
        <v>3007</v>
      </c>
      <c r="D403">
        <v>16</v>
      </c>
      <c r="E403">
        <v>66266206</v>
      </c>
      <c r="F403">
        <v>66266819</v>
      </c>
      <c r="G403">
        <f t="shared" si="6"/>
        <v>613</v>
      </c>
      <c r="H403" t="s">
        <v>1</v>
      </c>
      <c r="I403">
        <v>0</v>
      </c>
      <c r="J403">
        <v>1.22451E-2</v>
      </c>
      <c r="N403">
        <v>0</v>
      </c>
      <c r="O403" t="s">
        <v>2</v>
      </c>
      <c r="P403">
        <v>68893</v>
      </c>
      <c r="Q403" t="s">
        <v>2</v>
      </c>
      <c r="R403" t="s">
        <v>2</v>
      </c>
      <c r="S403" t="s">
        <v>2</v>
      </c>
      <c r="T403" t="s">
        <v>2</v>
      </c>
    </row>
    <row r="404" spans="1:20" x14ac:dyDescent="0.2">
      <c r="A404">
        <v>1701</v>
      </c>
      <c r="B404" t="s">
        <v>8</v>
      </c>
      <c r="C404" t="s">
        <v>3007</v>
      </c>
      <c r="D404">
        <v>17</v>
      </c>
      <c r="E404">
        <v>1257168</v>
      </c>
      <c r="F404">
        <v>1257789</v>
      </c>
      <c r="G404">
        <f t="shared" si="6"/>
        <v>621</v>
      </c>
      <c r="H404" t="s">
        <v>1</v>
      </c>
      <c r="I404">
        <v>2.1636825000000002</v>
      </c>
      <c r="J404">
        <v>2.5142229999999999</v>
      </c>
      <c r="K404" t="s">
        <v>2282</v>
      </c>
      <c r="L404" t="s">
        <v>2283</v>
      </c>
      <c r="M404" t="s">
        <v>2284</v>
      </c>
      <c r="N404">
        <v>1247566</v>
      </c>
      <c r="O404">
        <v>1303505</v>
      </c>
      <c r="P404">
        <v>0</v>
      </c>
      <c r="Q404" t="s">
        <v>12</v>
      </c>
      <c r="R404" s="1">
        <v>0.84230249999999995</v>
      </c>
      <c r="S404" t="s">
        <v>13</v>
      </c>
      <c r="T404" t="s">
        <v>14</v>
      </c>
    </row>
    <row r="405" spans="1:20" x14ac:dyDescent="0.2">
      <c r="A405">
        <v>1704</v>
      </c>
      <c r="B405" t="s">
        <v>8</v>
      </c>
      <c r="C405" t="s">
        <v>3007</v>
      </c>
      <c r="D405">
        <v>17</v>
      </c>
      <c r="E405">
        <v>1754546</v>
      </c>
      <c r="F405">
        <v>1755159</v>
      </c>
      <c r="G405">
        <f t="shared" si="6"/>
        <v>613</v>
      </c>
      <c r="H405" t="s">
        <v>1</v>
      </c>
      <c r="I405">
        <v>0.19592166999999999</v>
      </c>
      <c r="J405">
        <v>0.17143147</v>
      </c>
      <c r="K405" t="s">
        <v>2291</v>
      </c>
      <c r="L405" t="s">
        <v>2292</v>
      </c>
      <c r="M405" t="s">
        <v>2293</v>
      </c>
      <c r="N405">
        <v>1733266</v>
      </c>
      <c r="O405">
        <v>1802848</v>
      </c>
      <c r="P405">
        <v>0</v>
      </c>
      <c r="Q405" t="s">
        <v>1</v>
      </c>
      <c r="R405" s="1">
        <v>0.4170758</v>
      </c>
      <c r="S405" t="s">
        <v>6</v>
      </c>
      <c r="T405" t="s">
        <v>7</v>
      </c>
    </row>
    <row r="406" spans="1:20" x14ac:dyDescent="0.2">
      <c r="A406">
        <v>1706</v>
      </c>
      <c r="B406" t="s">
        <v>8</v>
      </c>
      <c r="C406" t="s">
        <v>3007</v>
      </c>
      <c r="D406">
        <v>17</v>
      </c>
      <c r="E406">
        <v>2174736</v>
      </c>
      <c r="F406">
        <v>2175237</v>
      </c>
      <c r="G406">
        <f t="shared" si="6"/>
        <v>501</v>
      </c>
      <c r="H406" t="s">
        <v>12</v>
      </c>
      <c r="I406">
        <v>4.4931239999999997E-2</v>
      </c>
      <c r="J406">
        <v>0.10483956</v>
      </c>
      <c r="K406" t="s">
        <v>2294</v>
      </c>
      <c r="L406" t="s">
        <v>2295</v>
      </c>
      <c r="M406" t="s">
        <v>2296</v>
      </c>
      <c r="N406">
        <v>1963133</v>
      </c>
      <c r="O406">
        <v>2207069</v>
      </c>
      <c r="P406">
        <v>0</v>
      </c>
      <c r="Q406" t="s">
        <v>12</v>
      </c>
      <c r="R406" s="1">
        <v>0.37340200000000001</v>
      </c>
      <c r="S406" t="s">
        <v>6</v>
      </c>
      <c r="T406" t="s">
        <v>7</v>
      </c>
    </row>
    <row r="407" spans="1:20" x14ac:dyDescent="0.2">
      <c r="A407">
        <v>1716</v>
      </c>
      <c r="B407" t="s">
        <v>8</v>
      </c>
      <c r="C407" t="s">
        <v>3007</v>
      </c>
      <c r="D407">
        <v>17</v>
      </c>
      <c r="E407">
        <v>5256149</v>
      </c>
      <c r="F407">
        <v>5256764</v>
      </c>
      <c r="G407">
        <f t="shared" si="6"/>
        <v>615</v>
      </c>
      <c r="H407" t="s">
        <v>1</v>
      </c>
      <c r="I407">
        <v>0.40277647999999999</v>
      </c>
      <c r="J407">
        <v>0.37836577999999998</v>
      </c>
      <c r="K407" t="s">
        <v>2312</v>
      </c>
      <c r="L407" t="s">
        <v>2313</v>
      </c>
      <c r="M407" t="s">
        <v>2314</v>
      </c>
      <c r="N407">
        <v>5185558</v>
      </c>
      <c r="O407">
        <v>5289129</v>
      </c>
      <c r="P407">
        <v>0</v>
      </c>
      <c r="Q407" t="s">
        <v>1</v>
      </c>
      <c r="R407" s="1">
        <v>0.61253100000000005</v>
      </c>
      <c r="S407" t="s">
        <v>6</v>
      </c>
      <c r="T407" t="s">
        <v>7</v>
      </c>
    </row>
    <row r="408" spans="1:20" x14ac:dyDescent="0.2">
      <c r="A408">
        <v>1717</v>
      </c>
      <c r="B408" t="s">
        <v>8</v>
      </c>
      <c r="C408" t="s">
        <v>3007</v>
      </c>
      <c r="D408">
        <v>17</v>
      </c>
      <c r="E408">
        <v>7294545</v>
      </c>
      <c r="F408">
        <v>7295046</v>
      </c>
      <c r="G408">
        <f t="shared" si="6"/>
        <v>501</v>
      </c>
      <c r="H408" t="s">
        <v>1</v>
      </c>
      <c r="I408">
        <v>2.9954160000000001E-2</v>
      </c>
      <c r="J408">
        <v>2.9954160000000001E-2</v>
      </c>
      <c r="K408" t="s">
        <v>2315</v>
      </c>
      <c r="L408" t="s">
        <v>2316</v>
      </c>
      <c r="M408" t="s">
        <v>2317</v>
      </c>
      <c r="N408">
        <v>7293053</v>
      </c>
      <c r="O408">
        <v>7307416</v>
      </c>
      <c r="P408">
        <v>0</v>
      </c>
      <c r="Q408" t="s">
        <v>12</v>
      </c>
      <c r="R408" s="1">
        <v>0.94530769999999997</v>
      </c>
      <c r="S408" t="s">
        <v>6</v>
      </c>
      <c r="T408" t="s">
        <v>14</v>
      </c>
    </row>
    <row r="409" spans="1:20" x14ac:dyDescent="0.2">
      <c r="A409">
        <v>1722</v>
      </c>
      <c r="B409" t="s">
        <v>8</v>
      </c>
      <c r="C409" t="s">
        <v>3007</v>
      </c>
      <c r="D409">
        <v>17</v>
      </c>
      <c r="E409">
        <v>8390004</v>
      </c>
      <c r="F409">
        <v>8390617</v>
      </c>
      <c r="G409">
        <f t="shared" si="6"/>
        <v>613</v>
      </c>
      <c r="H409" t="s">
        <v>1</v>
      </c>
      <c r="I409">
        <v>1.0285888000000001</v>
      </c>
      <c r="J409">
        <v>1.0775691000000001</v>
      </c>
      <c r="K409" t="s">
        <v>2324</v>
      </c>
      <c r="L409" t="s">
        <v>2325</v>
      </c>
      <c r="M409" t="s">
        <v>2326</v>
      </c>
      <c r="N409">
        <v>8377523</v>
      </c>
      <c r="O409">
        <v>8534079</v>
      </c>
      <c r="P409">
        <v>0</v>
      </c>
      <c r="Q409" t="s">
        <v>12</v>
      </c>
      <c r="R409" s="1">
        <v>0.28799999999999998</v>
      </c>
      <c r="S409" t="s">
        <v>6</v>
      </c>
      <c r="T409" t="s">
        <v>14</v>
      </c>
    </row>
    <row r="410" spans="1:20" x14ac:dyDescent="0.2">
      <c r="A410">
        <v>1725</v>
      </c>
      <c r="B410" t="s">
        <v>8</v>
      </c>
      <c r="C410" t="s">
        <v>3007</v>
      </c>
      <c r="D410">
        <v>17</v>
      </c>
      <c r="E410">
        <v>13442388</v>
      </c>
      <c r="F410">
        <v>13442996</v>
      </c>
      <c r="G410">
        <f t="shared" si="6"/>
        <v>608</v>
      </c>
      <c r="H410" t="s">
        <v>1</v>
      </c>
      <c r="I410">
        <v>0</v>
      </c>
      <c r="J410">
        <v>0</v>
      </c>
      <c r="K410" t="s">
        <v>2327</v>
      </c>
      <c r="L410" t="s">
        <v>2328</v>
      </c>
      <c r="M410" t="s">
        <v>2329</v>
      </c>
      <c r="N410">
        <v>13399006</v>
      </c>
      <c r="O410">
        <v>13505244</v>
      </c>
      <c r="P410">
        <v>0</v>
      </c>
      <c r="Q410" t="s">
        <v>12</v>
      </c>
      <c r="R410" s="1">
        <v>1.6277010000000001E-3</v>
      </c>
      <c r="S410" t="s">
        <v>6</v>
      </c>
      <c r="T410" t="s">
        <v>14</v>
      </c>
    </row>
    <row r="411" spans="1:20" x14ac:dyDescent="0.2">
      <c r="A411">
        <v>1726</v>
      </c>
      <c r="B411" t="s">
        <v>8</v>
      </c>
      <c r="C411" t="s">
        <v>3007</v>
      </c>
      <c r="D411">
        <v>17</v>
      </c>
      <c r="E411">
        <v>14049985</v>
      </c>
      <c r="F411">
        <v>14050607</v>
      </c>
      <c r="G411">
        <f t="shared" si="6"/>
        <v>622</v>
      </c>
      <c r="H411" t="s">
        <v>1</v>
      </c>
      <c r="I411">
        <v>4.8272833000000001E-2</v>
      </c>
      <c r="J411">
        <v>2.4136419999999999E-2</v>
      </c>
      <c r="K411" t="s">
        <v>2330</v>
      </c>
      <c r="L411" t="s">
        <v>2331</v>
      </c>
      <c r="M411" t="s">
        <v>2332</v>
      </c>
      <c r="N411">
        <v>13972846</v>
      </c>
      <c r="O411">
        <v>14111994</v>
      </c>
      <c r="P411">
        <v>0</v>
      </c>
      <c r="Q411" t="s">
        <v>1</v>
      </c>
      <c r="R411" s="1">
        <v>6.516255E-2</v>
      </c>
      <c r="S411" t="s">
        <v>6</v>
      </c>
      <c r="T411" t="s">
        <v>7</v>
      </c>
    </row>
    <row r="412" spans="1:20" x14ac:dyDescent="0.2">
      <c r="A412">
        <v>1746</v>
      </c>
      <c r="B412" t="s">
        <v>8</v>
      </c>
      <c r="C412" t="s">
        <v>3007</v>
      </c>
      <c r="D412">
        <v>17</v>
      </c>
      <c r="E412">
        <v>31799446</v>
      </c>
      <c r="F412">
        <v>31800066</v>
      </c>
      <c r="G412">
        <f t="shared" si="6"/>
        <v>620</v>
      </c>
      <c r="H412" t="s">
        <v>1</v>
      </c>
      <c r="I412">
        <v>0</v>
      </c>
      <c r="J412">
        <v>0</v>
      </c>
      <c r="K412" t="s">
        <v>2366</v>
      </c>
      <c r="L412" t="s">
        <v>2367</v>
      </c>
      <c r="M412" t="s">
        <v>2368</v>
      </c>
      <c r="N412">
        <v>31340105</v>
      </c>
      <c r="O412">
        <v>32483551</v>
      </c>
      <c r="P412">
        <v>0</v>
      </c>
      <c r="Q412" t="s">
        <v>12</v>
      </c>
      <c r="R412" s="1">
        <v>7.0026819999999997E-3</v>
      </c>
      <c r="S412" t="s">
        <v>6</v>
      </c>
      <c r="T412" t="s">
        <v>14</v>
      </c>
    </row>
    <row r="413" spans="1:20" x14ac:dyDescent="0.2">
      <c r="A413">
        <v>1755</v>
      </c>
      <c r="B413" t="s">
        <v>8</v>
      </c>
      <c r="C413" t="s">
        <v>3007</v>
      </c>
      <c r="D413">
        <v>17</v>
      </c>
      <c r="E413">
        <v>35776074</v>
      </c>
      <c r="F413">
        <v>35776687</v>
      </c>
      <c r="G413">
        <f t="shared" si="6"/>
        <v>613</v>
      </c>
      <c r="H413" t="s">
        <v>1</v>
      </c>
      <c r="I413">
        <v>0</v>
      </c>
      <c r="J413">
        <v>1.22451E-2</v>
      </c>
      <c r="K413" t="s">
        <v>2381</v>
      </c>
      <c r="L413" t="s">
        <v>2382</v>
      </c>
      <c r="M413" t="s">
        <v>2383</v>
      </c>
      <c r="N413">
        <v>35766965</v>
      </c>
      <c r="O413">
        <v>35838372</v>
      </c>
      <c r="P413">
        <v>0</v>
      </c>
      <c r="Q413" t="s">
        <v>1</v>
      </c>
      <c r="R413" s="1">
        <v>0.11687110000000001</v>
      </c>
      <c r="S413" t="s">
        <v>6</v>
      </c>
      <c r="T413" t="s">
        <v>7</v>
      </c>
    </row>
    <row r="414" spans="1:20" x14ac:dyDescent="0.2">
      <c r="A414">
        <v>1762</v>
      </c>
      <c r="B414" t="s">
        <v>8</v>
      </c>
      <c r="C414" t="s">
        <v>3007</v>
      </c>
      <c r="D414">
        <v>17</v>
      </c>
      <c r="E414">
        <v>40266163</v>
      </c>
      <c r="F414">
        <v>40266782</v>
      </c>
      <c r="G414">
        <f t="shared" si="6"/>
        <v>619</v>
      </c>
      <c r="H414" t="s">
        <v>1</v>
      </c>
      <c r="I414">
        <v>2.4374473000000001</v>
      </c>
      <c r="J414">
        <v>2.2555481999999998</v>
      </c>
      <c r="K414" t="s">
        <v>2396</v>
      </c>
      <c r="L414" t="s">
        <v>2397</v>
      </c>
      <c r="M414" t="s">
        <v>2398</v>
      </c>
      <c r="N414">
        <v>40265126</v>
      </c>
      <c r="O414">
        <v>40273376</v>
      </c>
      <c r="P414">
        <v>0</v>
      </c>
      <c r="Q414" t="s">
        <v>12</v>
      </c>
      <c r="R414" s="1">
        <v>2.414739</v>
      </c>
      <c r="S414" t="s">
        <v>13</v>
      </c>
      <c r="T414" t="s">
        <v>14</v>
      </c>
    </row>
    <row r="415" spans="1:20" x14ac:dyDescent="0.2">
      <c r="A415">
        <v>1766</v>
      </c>
      <c r="B415" t="s">
        <v>8</v>
      </c>
      <c r="C415" t="s">
        <v>3007</v>
      </c>
      <c r="D415">
        <v>17</v>
      </c>
      <c r="E415">
        <v>41573266</v>
      </c>
      <c r="F415">
        <v>41573888</v>
      </c>
      <c r="G415">
        <f t="shared" si="6"/>
        <v>622</v>
      </c>
      <c r="H415" t="s">
        <v>1</v>
      </c>
      <c r="I415">
        <v>0.92925210000000003</v>
      </c>
      <c r="J415">
        <v>0.76029720000000001</v>
      </c>
      <c r="K415" t="s">
        <v>2405</v>
      </c>
      <c r="L415" t="s">
        <v>2406</v>
      </c>
      <c r="M415" t="s">
        <v>2407</v>
      </c>
      <c r="N415">
        <v>41561331</v>
      </c>
      <c r="O415">
        <v>41604154</v>
      </c>
      <c r="P415">
        <v>0</v>
      </c>
      <c r="Q415" t="s">
        <v>1</v>
      </c>
      <c r="R415" s="1">
        <v>0.81673910000000005</v>
      </c>
      <c r="S415" t="s">
        <v>13</v>
      </c>
      <c r="T415" t="s">
        <v>7</v>
      </c>
    </row>
    <row r="416" spans="1:20" x14ac:dyDescent="0.2">
      <c r="A416">
        <v>1768</v>
      </c>
      <c r="B416" t="s">
        <v>8</v>
      </c>
      <c r="C416" t="s">
        <v>3007</v>
      </c>
      <c r="D416">
        <v>17</v>
      </c>
      <c r="E416">
        <v>42492199</v>
      </c>
      <c r="F416">
        <v>42492821</v>
      </c>
      <c r="G416">
        <f t="shared" si="6"/>
        <v>622</v>
      </c>
      <c r="H416" t="s">
        <v>1</v>
      </c>
      <c r="I416">
        <v>0.57927399999999996</v>
      </c>
      <c r="J416">
        <v>0.71202432999999998</v>
      </c>
      <c r="K416" t="s">
        <v>2408</v>
      </c>
      <c r="L416" t="s">
        <v>2409</v>
      </c>
      <c r="M416" t="s">
        <v>2410</v>
      </c>
      <c r="N416">
        <v>42472652</v>
      </c>
      <c r="O416">
        <v>42580802</v>
      </c>
      <c r="P416">
        <v>0</v>
      </c>
      <c r="Q416" t="s">
        <v>12</v>
      </c>
      <c r="R416" s="1">
        <v>0.87878319999999999</v>
      </c>
      <c r="S416" t="s">
        <v>6</v>
      </c>
      <c r="T416" t="s">
        <v>14</v>
      </c>
    </row>
    <row r="417" spans="1:20" x14ac:dyDescent="0.2">
      <c r="A417">
        <v>1769</v>
      </c>
      <c r="B417" t="s">
        <v>8</v>
      </c>
      <c r="C417" t="s">
        <v>3007</v>
      </c>
      <c r="D417">
        <v>17</v>
      </c>
      <c r="E417">
        <v>42516897</v>
      </c>
      <c r="F417">
        <v>42517398</v>
      </c>
      <c r="G417">
        <f t="shared" si="6"/>
        <v>501</v>
      </c>
      <c r="H417" t="s">
        <v>12</v>
      </c>
      <c r="I417">
        <v>0.85369353999999997</v>
      </c>
      <c r="J417">
        <v>0.67396860000000003</v>
      </c>
      <c r="K417" t="s">
        <v>2408</v>
      </c>
      <c r="L417" t="s">
        <v>2409</v>
      </c>
      <c r="M417" t="s">
        <v>2410</v>
      </c>
      <c r="N417">
        <v>42472652</v>
      </c>
      <c r="O417">
        <v>42580802</v>
      </c>
      <c r="P417">
        <v>0</v>
      </c>
      <c r="Q417" t="s">
        <v>12</v>
      </c>
      <c r="R417" s="1">
        <v>0.87878319999999999</v>
      </c>
      <c r="S417" t="s">
        <v>6</v>
      </c>
      <c r="T417" t="s">
        <v>7</v>
      </c>
    </row>
    <row r="418" spans="1:20" x14ac:dyDescent="0.2">
      <c r="A418">
        <v>1773</v>
      </c>
      <c r="B418" t="s">
        <v>8</v>
      </c>
      <c r="C418" t="s">
        <v>3007</v>
      </c>
      <c r="D418">
        <v>17</v>
      </c>
      <c r="E418">
        <v>43173203</v>
      </c>
      <c r="F418">
        <v>43173818</v>
      </c>
      <c r="G418">
        <f t="shared" si="6"/>
        <v>615</v>
      </c>
      <c r="H418" t="s">
        <v>1</v>
      </c>
      <c r="I418">
        <v>1.3425882</v>
      </c>
      <c r="J418">
        <v>1.476847</v>
      </c>
      <c r="K418" t="s">
        <v>2411</v>
      </c>
      <c r="L418" t="s">
        <v>2412</v>
      </c>
      <c r="M418" t="s">
        <v>2413</v>
      </c>
      <c r="N418">
        <v>43138680</v>
      </c>
      <c r="O418">
        <v>43186377</v>
      </c>
      <c r="P418">
        <v>0</v>
      </c>
      <c r="Q418" t="s">
        <v>1</v>
      </c>
      <c r="R418" s="1">
        <v>0.57817600000000002</v>
      </c>
      <c r="S418" t="s">
        <v>13</v>
      </c>
      <c r="T418" t="s">
        <v>7</v>
      </c>
    </row>
    <row r="419" spans="1:20" x14ac:dyDescent="0.2">
      <c r="A419">
        <v>1781</v>
      </c>
      <c r="B419" t="s">
        <v>8</v>
      </c>
      <c r="C419" t="s">
        <v>3007</v>
      </c>
      <c r="D419">
        <v>17</v>
      </c>
      <c r="E419">
        <v>49156292</v>
      </c>
      <c r="F419">
        <v>49156793</v>
      </c>
      <c r="G419">
        <f t="shared" si="6"/>
        <v>501</v>
      </c>
      <c r="H419" t="s">
        <v>1</v>
      </c>
      <c r="I419">
        <v>0.11981664</v>
      </c>
      <c r="J419">
        <v>7.4885400000000005E-2</v>
      </c>
      <c r="K419" t="s">
        <v>2425</v>
      </c>
      <c r="L419" t="s">
        <v>2426</v>
      </c>
      <c r="M419" t="s">
        <v>2427</v>
      </c>
      <c r="N419">
        <v>49039535</v>
      </c>
      <c r="O419">
        <v>49198226</v>
      </c>
      <c r="P419">
        <v>0</v>
      </c>
      <c r="Q419" t="s">
        <v>12</v>
      </c>
      <c r="R419" s="1">
        <v>0.27014880000000002</v>
      </c>
      <c r="S419" t="s">
        <v>6</v>
      </c>
      <c r="T419" t="s">
        <v>14</v>
      </c>
    </row>
    <row r="420" spans="1:20" x14ac:dyDescent="0.2">
      <c r="A420">
        <v>1788</v>
      </c>
      <c r="B420" t="s">
        <v>8</v>
      </c>
      <c r="C420" t="s">
        <v>3007</v>
      </c>
      <c r="D420">
        <v>17</v>
      </c>
      <c r="E420">
        <v>57438077</v>
      </c>
      <c r="F420">
        <v>57438578</v>
      </c>
      <c r="G420">
        <f t="shared" si="6"/>
        <v>501</v>
      </c>
      <c r="H420" t="s">
        <v>1</v>
      </c>
      <c r="I420">
        <v>0.31451866000000001</v>
      </c>
      <c r="J420">
        <v>0.20967911</v>
      </c>
      <c r="K420" t="s">
        <v>2431</v>
      </c>
      <c r="L420" t="s">
        <v>2432</v>
      </c>
      <c r="M420" t="s">
        <v>2433</v>
      </c>
      <c r="N420">
        <v>57409053</v>
      </c>
      <c r="O420">
        <v>57479095</v>
      </c>
      <c r="P420">
        <v>0</v>
      </c>
      <c r="Q420" t="s">
        <v>1</v>
      </c>
      <c r="R420" s="1">
        <v>0.68902269999999999</v>
      </c>
      <c r="S420" t="s">
        <v>6</v>
      </c>
      <c r="T420" t="s">
        <v>7</v>
      </c>
    </row>
    <row r="421" spans="1:20" x14ac:dyDescent="0.2">
      <c r="A421">
        <v>1793</v>
      </c>
      <c r="B421" t="s">
        <v>8</v>
      </c>
      <c r="C421" t="s">
        <v>3007</v>
      </c>
      <c r="D421">
        <v>17</v>
      </c>
      <c r="E421">
        <v>60051619</v>
      </c>
      <c r="F421">
        <v>60052232</v>
      </c>
      <c r="G421">
        <f t="shared" si="6"/>
        <v>613</v>
      </c>
      <c r="H421" t="s">
        <v>1</v>
      </c>
      <c r="I421">
        <v>0.41633355999999999</v>
      </c>
      <c r="J421">
        <v>0.46531397000000002</v>
      </c>
      <c r="K421" t="s">
        <v>2440</v>
      </c>
      <c r="L421" t="s">
        <v>2441</v>
      </c>
      <c r="M421" t="s">
        <v>2442</v>
      </c>
      <c r="N421">
        <v>60019967</v>
      </c>
      <c r="O421">
        <v>60142643</v>
      </c>
      <c r="P421">
        <v>0</v>
      </c>
      <c r="Q421" t="s">
        <v>12</v>
      </c>
      <c r="R421" s="1">
        <v>0.64841550000000003</v>
      </c>
      <c r="S421" t="s">
        <v>6</v>
      </c>
      <c r="T421" t="s">
        <v>14</v>
      </c>
    </row>
    <row r="422" spans="1:20" x14ac:dyDescent="0.2">
      <c r="A422">
        <v>1797</v>
      </c>
      <c r="B422" t="s">
        <v>8</v>
      </c>
      <c r="C422" t="s">
        <v>3007</v>
      </c>
      <c r="D422">
        <v>17</v>
      </c>
      <c r="E422">
        <v>63417116</v>
      </c>
      <c r="F422">
        <v>63417617</v>
      </c>
      <c r="G422">
        <f t="shared" si="6"/>
        <v>501</v>
      </c>
      <c r="H422" t="s">
        <v>1</v>
      </c>
      <c r="I422">
        <v>0</v>
      </c>
      <c r="J422">
        <v>0</v>
      </c>
      <c r="N422">
        <v>0</v>
      </c>
      <c r="O422" t="s">
        <v>2</v>
      </c>
      <c r="P422">
        <v>107068</v>
      </c>
      <c r="Q422" t="s">
        <v>2</v>
      </c>
      <c r="R422" t="s">
        <v>2</v>
      </c>
      <c r="S422" t="s">
        <v>2</v>
      </c>
      <c r="T422" t="s">
        <v>2</v>
      </c>
    </row>
    <row r="423" spans="1:20" x14ac:dyDescent="0.2">
      <c r="A423">
        <v>1802</v>
      </c>
      <c r="B423" t="s">
        <v>8</v>
      </c>
      <c r="C423" t="s">
        <v>3007</v>
      </c>
      <c r="D423">
        <v>17</v>
      </c>
      <c r="E423">
        <v>66700393</v>
      </c>
      <c r="F423">
        <v>66700894</v>
      </c>
      <c r="G423">
        <f t="shared" si="6"/>
        <v>501</v>
      </c>
      <c r="H423" t="s">
        <v>1</v>
      </c>
      <c r="I423">
        <v>0</v>
      </c>
      <c r="J423">
        <v>0</v>
      </c>
      <c r="N423">
        <v>0</v>
      </c>
      <c r="O423" t="s">
        <v>2</v>
      </c>
      <c r="P423">
        <v>103298</v>
      </c>
      <c r="Q423" t="s">
        <v>2</v>
      </c>
      <c r="R423" t="s">
        <v>2</v>
      </c>
      <c r="S423" t="s">
        <v>2</v>
      </c>
      <c r="T423" t="s">
        <v>2</v>
      </c>
    </row>
    <row r="424" spans="1:20" x14ac:dyDescent="0.2">
      <c r="A424">
        <v>1805</v>
      </c>
      <c r="B424" t="s">
        <v>8</v>
      </c>
      <c r="C424" t="s">
        <v>3007</v>
      </c>
      <c r="D424">
        <v>17</v>
      </c>
      <c r="E424">
        <v>71272130</v>
      </c>
      <c r="F424">
        <v>71272756</v>
      </c>
      <c r="G424">
        <f t="shared" si="6"/>
        <v>626</v>
      </c>
      <c r="H424" t="s">
        <v>1</v>
      </c>
      <c r="I424">
        <v>0</v>
      </c>
      <c r="J424">
        <v>0</v>
      </c>
      <c r="N424">
        <v>0</v>
      </c>
      <c r="O424" t="s">
        <v>2</v>
      </c>
      <c r="P424">
        <v>7008</v>
      </c>
      <c r="Q424" t="s">
        <v>2</v>
      </c>
      <c r="R424" t="s">
        <v>2</v>
      </c>
      <c r="S424" t="s">
        <v>2</v>
      </c>
      <c r="T424" t="s">
        <v>2</v>
      </c>
    </row>
    <row r="425" spans="1:20" x14ac:dyDescent="0.2">
      <c r="A425">
        <v>1806</v>
      </c>
      <c r="B425" t="s">
        <v>8</v>
      </c>
      <c r="C425" t="s">
        <v>3007</v>
      </c>
      <c r="D425">
        <v>17</v>
      </c>
      <c r="E425">
        <v>73138160</v>
      </c>
      <c r="F425">
        <v>73138775</v>
      </c>
      <c r="G425">
        <f t="shared" si="6"/>
        <v>615</v>
      </c>
      <c r="H425" t="s">
        <v>1</v>
      </c>
      <c r="I425">
        <v>0.18308020999999999</v>
      </c>
      <c r="J425">
        <v>0.19528556</v>
      </c>
      <c r="K425" t="s">
        <v>2457</v>
      </c>
      <c r="L425" t="s">
        <v>2458</v>
      </c>
      <c r="M425" t="s">
        <v>2459</v>
      </c>
      <c r="N425">
        <v>73131343</v>
      </c>
      <c r="O425">
        <v>73150778</v>
      </c>
      <c r="P425">
        <v>0</v>
      </c>
      <c r="Q425" t="s">
        <v>12</v>
      </c>
      <c r="R425" s="1">
        <v>0.17833019999999999</v>
      </c>
      <c r="S425" t="s">
        <v>6</v>
      </c>
      <c r="T425" t="s">
        <v>14</v>
      </c>
    </row>
    <row r="426" spans="1:20" x14ac:dyDescent="0.2">
      <c r="A426">
        <v>1809</v>
      </c>
      <c r="B426" t="s">
        <v>8</v>
      </c>
      <c r="C426" t="s">
        <v>3007</v>
      </c>
      <c r="D426">
        <v>17</v>
      </c>
      <c r="E426">
        <v>74183684</v>
      </c>
      <c r="F426">
        <v>74184185</v>
      </c>
      <c r="G426">
        <f t="shared" si="6"/>
        <v>501</v>
      </c>
      <c r="H426" t="s">
        <v>1</v>
      </c>
      <c r="I426">
        <v>0.19470203999999999</v>
      </c>
      <c r="J426">
        <v>8.9862479999999995E-2</v>
      </c>
      <c r="K426" t="s">
        <v>2466</v>
      </c>
      <c r="L426" t="s">
        <v>2467</v>
      </c>
      <c r="M426" t="s">
        <v>2468</v>
      </c>
      <c r="N426">
        <v>74138534</v>
      </c>
      <c r="O426">
        <v>74236390</v>
      </c>
      <c r="P426">
        <v>0</v>
      </c>
      <c r="Q426" t="s">
        <v>12</v>
      </c>
      <c r="R426" s="1">
        <v>0.78844420000000004</v>
      </c>
      <c r="S426" t="s">
        <v>6</v>
      </c>
      <c r="T426" t="s">
        <v>14</v>
      </c>
    </row>
    <row r="427" spans="1:20" x14ac:dyDescent="0.2">
      <c r="A427">
        <v>1812</v>
      </c>
      <c r="B427" t="s">
        <v>8</v>
      </c>
      <c r="C427" t="s">
        <v>3007</v>
      </c>
      <c r="D427">
        <v>17</v>
      </c>
      <c r="E427">
        <v>74211487</v>
      </c>
      <c r="F427">
        <v>74211988</v>
      </c>
      <c r="G427">
        <f t="shared" si="6"/>
        <v>501</v>
      </c>
      <c r="H427" t="s">
        <v>1</v>
      </c>
      <c r="I427">
        <v>0.40438116000000002</v>
      </c>
      <c r="J427">
        <v>0.31451866000000001</v>
      </c>
      <c r="K427" t="s">
        <v>2466</v>
      </c>
      <c r="L427" t="s">
        <v>2467</v>
      </c>
      <c r="M427" t="s">
        <v>2468</v>
      </c>
      <c r="N427">
        <v>74138534</v>
      </c>
      <c r="O427">
        <v>74236390</v>
      </c>
      <c r="P427">
        <v>0</v>
      </c>
      <c r="Q427" t="s">
        <v>12</v>
      </c>
      <c r="R427" s="1">
        <v>0.78844420000000004</v>
      </c>
      <c r="S427" t="s">
        <v>6</v>
      </c>
      <c r="T427" t="s">
        <v>14</v>
      </c>
    </row>
    <row r="428" spans="1:20" x14ac:dyDescent="0.2">
      <c r="A428">
        <v>1834</v>
      </c>
      <c r="B428" t="s">
        <v>8</v>
      </c>
      <c r="C428" t="s">
        <v>3007</v>
      </c>
      <c r="D428">
        <v>17</v>
      </c>
      <c r="E428">
        <v>78698510</v>
      </c>
      <c r="F428">
        <v>78699011</v>
      </c>
      <c r="G428">
        <f t="shared" si="6"/>
        <v>501</v>
      </c>
      <c r="H428" t="s">
        <v>1</v>
      </c>
      <c r="I428">
        <v>7.4885400000000005E-2</v>
      </c>
      <c r="J428">
        <v>7.4885400000000005E-2</v>
      </c>
      <c r="K428" t="s">
        <v>2483</v>
      </c>
      <c r="L428" t="s">
        <v>2484</v>
      </c>
      <c r="M428" t="s">
        <v>2485</v>
      </c>
      <c r="N428">
        <v>78518619</v>
      </c>
      <c r="O428">
        <v>78940173</v>
      </c>
      <c r="P428">
        <v>0</v>
      </c>
      <c r="Q428" t="s">
        <v>1</v>
      </c>
      <c r="R428" s="1">
        <v>0.16825670000000001</v>
      </c>
      <c r="S428" t="s">
        <v>6</v>
      </c>
      <c r="T428" t="s">
        <v>7</v>
      </c>
    </row>
    <row r="429" spans="1:20" x14ac:dyDescent="0.2">
      <c r="A429">
        <v>1835</v>
      </c>
      <c r="B429" t="s">
        <v>8</v>
      </c>
      <c r="C429" t="s">
        <v>3007</v>
      </c>
      <c r="D429">
        <v>17</v>
      </c>
      <c r="E429">
        <v>78724842</v>
      </c>
      <c r="F429">
        <v>78725343</v>
      </c>
      <c r="G429">
        <f t="shared" si="6"/>
        <v>501</v>
      </c>
      <c r="H429" t="s">
        <v>1</v>
      </c>
      <c r="I429">
        <v>0.41935822</v>
      </c>
      <c r="J429">
        <v>0.29954160000000002</v>
      </c>
      <c r="K429" t="s">
        <v>2483</v>
      </c>
      <c r="L429" t="s">
        <v>2484</v>
      </c>
      <c r="M429" t="s">
        <v>2485</v>
      </c>
      <c r="N429">
        <v>78518619</v>
      </c>
      <c r="O429">
        <v>78940173</v>
      </c>
      <c r="P429">
        <v>0</v>
      </c>
      <c r="Q429" t="s">
        <v>1</v>
      </c>
      <c r="R429" s="1">
        <v>0.16825670000000001</v>
      </c>
      <c r="S429" t="s">
        <v>6</v>
      </c>
      <c r="T429" t="s">
        <v>7</v>
      </c>
    </row>
    <row r="430" spans="1:20" x14ac:dyDescent="0.2">
      <c r="A430">
        <v>1854</v>
      </c>
      <c r="B430" t="s">
        <v>8</v>
      </c>
      <c r="C430" t="s">
        <v>3007</v>
      </c>
      <c r="D430">
        <v>17</v>
      </c>
      <c r="E430">
        <v>80524783</v>
      </c>
      <c r="F430">
        <v>80525400</v>
      </c>
      <c r="G430">
        <f t="shared" si="6"/>
        <v>617</v>
      </c>
      <c r="H430" t="s">
        <v>1</v>
      </c>
      <c r="I430">
        <v>0.37714130000000001</v>
      </c>
      <c r="J430">
        <v>0.36497544999999998</v>
      </c>
      <c r="K430" t="s">
        <v>2503</v>
      </c>
      <c r="L430" t="s">
        <v>2504</v>
      </c>
      <c r="M430" t="s">
        <v>2505</v>
      </c>
      <c r="N430">
        <v>80477589</v>
      </c>
      <c r="O430">
        <v>80562483</v>
      </c>
      <c r="P430">
        <v>0</v>
      </c>
      <c r="Q430" t="s">
        <v>1</v>
      </c>
      <c r="R430" s="1">
        <v>0.41500280000000001</v>
      </c>
      <c r="S430" t="s">
        <v>6</v>
      </c>
      <c r="T430" t="s">
        <v>7</v>
      </c>
    </row>
    <row r="431" spans="1:20" x14ac:dyDescent="0.2">
      <c r="A431">
        <v>1857</v>
      </c>
      <c r="B431" t="s">
        <v>8</v>
      </c>
      <c r="C431" t="s">
        <v>3007</v>
      </c>
      <c r="D431">
        <v>17</v>
      </c>
      <c r="E431">
        <v>80809544</v>
      </c>
      <c r="F431">
        <v>80810164</v>
      </c>
      <c r="G431">
        <f t="shared" si="6"/>
        <v>620</v>
      </c>
      <c r="H431" t="s">
        <v>1</v>
      </c>
      <c r="I431">
        <v>6.053538E-2</v>
      </c>
      <c r="J431">
        <v>6.053538E-2</v>
      </c>
      <c r="K431" t="s">
        <v>2506</v>
      </c>
      <c r="L431" t="s">
        <v>2507</v>
      </c>
      <c r="M431" t="s">
        <v>2508</v>
      </c>
      <c r="N431">
        <v>80709940</v>
      </c>
      <c r="O431">
        <v>80914691</v>
      </c>
      <c r="P431">
        <v>0</v>
      </c>
      <c r="Q431" t="s">
        <v>1</v>
      </c>
      <c r="R431" s="1">
        <v>0.28006340000000002</v>
      </c>
      <c r="S431" t="s">
        <v>6</v>
      </c>
      <c r="T431" t="s">
        <v>7</v>
      </c>
    </row>
    <row r="432" spans="1:20" x14ac:dyDescent="0.2">
      <c r="A432">
        <v>1862</v>
      </c>
      <c r="B432" t="s">
        <v>8</v>
      </c>
      <c r="C432" t="s">
        <v>3007</v>
      </c>
      <c r="D432">
        <v>18</v>
      </c>
      <c r="E432">
        <v>8593627</v>
      </c>
      <c r="F432">
        <v>8594237</v>
      </c>
      <c r="G432">
        <f t="shared" si="6"/>
        <v>610</v>
      </c>
      <c r="H432" t="s">
        <v>1</v>
      </c>
      <c r="I432">
        <v>0</v>
      </c>
      <c r="J432">
        <v>0</v>
      </c>
      <c r="N432">
        <v>0</v>
      </c>
      <c r="O432" t="s">
        <v>2</v>
      </c>
      <c r="P432">
        <v>15206</v>
      </c>
      <c r="Q432" t="s">
        <v>2</v>
      </c>
      <c r="R432" t="s">
        <v>2</v>
      </c>
      <c r="S432" t="s">
        <v>2</v>
      </c>
      <c r="T432" t="s">
        <v>2</v>
      </c>
    </row>
    <row r="433" spans="1:20" x14ac:dyDescent="0.2">
      <c r="A433">
        <v>1863</v>
      </c>
      <c r="B433" t="s">
        <v>8</v>
      </c>
      <c r="C433" t="s">
        <v>3007</v>
      </c>
      <c r="D433">
        <v>18</v>
      </c>
      <c r="E433">
        <v>11273943</v>
      </c>
      <c r="F433">
        <v>11274564</v>
      </c>
      <c r="G433">
        <f t="shared" si="6"/>
        <v>621</v>
      </c>
      <c r="H433" t="s">
        <v>1</v>
      </c>
      <c r="I433">
        <v>0</v>
      </c>
      <c r="J433">
        <v>0</v>
      </c>
      <c r="N433">
        <v>0</v>
      </c>
      <c r="O433" t="s">
        <v>2</v>
      </c>
      <c r="P433">
        <v>125182</v>
      </c>
      <c r="Q433" t="s">
        <v>2</v>
      </c>
      <c r="R433" t="s">
        <v>2</v>
      </c>
      <c r="S433" t="s">
        <v>2</v>
      </c>
      <c r="T433" t="s">
        <v>2</v>
      </c>
    </row>
    <row r="434" spans="1:20" x14ac:dyDescent="0.2">
      <c r="A434">
        <v>1867</v>
      </c>
      <c r="B434" t="s">
        <v>8</v>
      </c>
      <c r="C434" t="s">
        <v>3007</v>
      </c>
      <c r="D434">
        <v>18</v>
      </c>
      <c r="E434">
        <v>18648786</v>
      </c>
      <c r="F434">
        <v>18649287</v>
      </c>
      <c r="G434">
        <f t="shared" si="6"/>
        <v>501</v>
      </c>
      <c r="H434" t="s">
        <v>1</v>
      </c>
      <c r="I434">
        <v>8.9862479999999995E-2</v>
      </c>
      <c r="J434">
        <v>0.11981664</v>
      </c>
      <c r="K434" t="s">
        <v>2518</v>
      </c>
      <c r="L434" t="s">
        <v>2519</v>
      </c>
      <c r="M434" t="s">
        <v>2520</v>
      </c>
      <c r="N434">
        <v>18529701</v>
      </c>
      <c r="O434">
        <v>18691812</v>
      </c>
      <c r="P434">
        <v>0</v>
      </c>
      <c r="Q434" t="s">
        <v>12</v>
      </c>
      <c r="R434" s="1">
        <v>0.34955389999999997</v>
      </c>
      <c r="S434" t="s">
        <v>6</v>
      </c>
      <c r="T434" t="s">
        <v>14</v>
      </c>
    </row>
    <row r="435" spans="1:20" x14ac:dyDescent="0.2">
      <c r="A435">
        <v>1869</v>
      </c>
      <c r="B435" t="s">
        <v>8</v>
      </c>
      <c r="C435" t="s">
        <v>3007</v>
      </c>
      <c r="D435">
        <v>18</v>
      </c>
      <c r="E435">
        <v>20650980</v>
      </c>
      <c r="F435">
        <v>20651481</v>
      </c>
      <c r="G435">
        <f t="shared" si="6"/>
        <v>501</v>
      </c>
      <c r="H435" t="s">
        <v>1</v>
      </c>
      <c r="I435">
        <v>1.497708E-2</v>
      </c>
      <c r="J435">
        <v>0</v>
      </c>
      <c r="N435">
        <v>0</v>
      </c>
      <c r="O435" t="s">
        <v>2</v>
      </c>
      <c r="P435">
        <v>44531</v>
      </c>
      <c r="Q435" t="s">
        <v>2</v>
      </c>
      <c r="R435" t="s">
        <v>2</v>
      </c>
      <c r="S435" t="s">
        <v>2</v>
      </c>
      <c r="T435" t="s">
        <v>2</v>
      </c>
    </row>
    <row r="436" spans="1:20" x14ac:dyDescent="0.2">
      <c r="A436">
        <v>1873</v>
      </c>
      <c r="B436" t="s">
        <v>8</v>
      </c>
      <c r="C436" t="s">
        <v>3007</v>
      </c>
      <c r="D436">
        <v>18</v>
      </c>
      <c r="E436">
        <v>26410059</v>
      </c>
      <c r="F436">
        <v>26410676</v>
      </c>
      <c r="G436">
        <f t="shared" si="6"/>
        <v>617</v>
      </c>
      <c r="H436" t="s">
        <v>1</v>
      </c>
      <c r="I436">
        <v>0</v>
      </c>
      <c r="J436">
        <v>0</v>
      </c>
      <c r="N436">
        <v>0</v>
      </c>
      <c r="O436" t="s">
        <v>2</v>
      </c>
      <c r="P436">
        <v>217908</v>
      </c>
      <c r="Q436" t="s">
        <v>2</v>
      </c>
      <c r="R436" t="s">
        <v>2</v>
      </c>
      <c r="S436" t="s">
        <v>2</v>
      </c>
      <c r="T436" t="s">
        <v>2</v>
      </c>
    </row>
    <row r="437" spans="1:20" x14ac:dyDescent="0.2">
      <c r="A437">
        <v>1874</v>
      </c>
      <c r="B437" t="s">
        <v>8</v>
      </c>
      <c r="C437" t="s">
        <v>3007</v>
      </c>
      <c r="D437">
        <v>18</v>
      </c>
      <c r="E437">
        <v>26410171</v>
      </c>
      <c r="F437">
        <v>26410672</v>
      </c>
      <c r="G437">
        <f t="shared" si="6"/>
        <v>501</v>
      </c>
      <c r="H437" t="s">
        <v>12</v>
      </c>
      <c r="I437">
        <v>0</v>
      </c>
      <c r="J437">
        <v>0</v>
      </c>
      <c r="N437">
        <v>0</v>
      </c>
      <c r="O437" t="s">
        <v>2</v>
      </c>
      <c r="P437">
        <v>217912</v>
      </c>
      <c r="Q437" t="s">
        <v>2</v>
      </c>
      <c r="R437" t="s">
        <v>2</v>
      </c>
      <c r="S437" t="s">
        <v>2</v>
      </c>
      <c r="T437" t="s">
        <v>2</v>
      </c>
    </row>
    <row r="438" spans="1:20" x14ac:dyDescent="0.2">
      <c r="A438">
        <v>1875</v>
      </c>
      <c r="B438" t="s">
        <v>8</v>
      </c>
      <c r="C438" t="s">
        <v>3007</v>
      </c>
      <c r="D438">
        <v>18</v>
      </c>
      <c r="E438">
        <v>26410172</v>
      </c>
      <c r="F438">
        <v>26410673</v>
      </c>
      <c r="G438">
        <f t="shared" si="6"/>
        <v>501</v>
      </c>
      <c r="H438" t="s">
        <v>12</v>
      </c>
      <c r="I438">
        <v>0</v>
      </c>
      <c r="J438">
        <v>0</v>
      </c>
      <c r="N438">
        <v>0</v>
      </c>
      <c r="O438" t="s">
        <v>2</v>
      </c>
      <c r="P438">
        <v>217911</v>
      </c>
      <c r="Q438" t="s">
        <v>2</v>
      </c>
      <c r="R438" t="s">
        <v>2</v>
      </c>
      <c r="S438" t="s">
        <v>2</v>
      </c>
      <c r="T438" t="s">
        <v>2</v>
      </c>
    </row>
    <row r="439" spans="1:20" x14ac:dyDescent="0.2">
      <c r="A439">
        <v>1876</v>
      </c>
      <c r="B439" t="s">
        <v>8</v>
      </c>
      <c r="C439" t="s">
        <v>3007</v>
      </c>
      <c r="D439">
        <v>18</v>
      </c>
      <c r="E439">
        <v>26410174</v>
      </c>
      <c r="F439">
        <v>26410675</v>
      </c>
      <c r="G439">
        <f t="shared" si="6"/>
        <v>501</v>
      </c>
      <c r="H439" t="s">
        <v>12</v>
      </c>
      <c r="I439">
        <v>0</v>
      </c>
      <c r="J439">
        <v>0</v>
      </c>
      <c r="N439">
        <v>0</v>
      </c>
      <c r="O439" t="s">
        <v>2</v>
      </c>
      <c r="P439">
        <v>217909</v>
      </c>
      <c r="Q439" t="s">
        <v>2</v>
      </c>
      <c r="R439" t="s">
        <v>2</v>
      </c>
      <c r="S439" t="s">
        <v>2</v>
      </c>
      <c r="T439" t="s">
        <v>2</v>
      </c>
    </row>
    <row r="440" spans="1:20" x14ac:dyDescent="0.2">
      <c r="A440">
        <v>1877</v>
      </c>
      <c r="B440" t="s">
        <v>8</v>
      </c>
      <c r="C440" t="s">
        <v>3007</v>
      </c>
      <c r="D440">
        <v>18</v>
      </c>
      <c r="E440">
        <v>26751977</v>
      </c>
      <c r="F440">
        <v>26752478</v>
      </c>
      <c r="G440">
        <f t="shared" si="6"/>
        <v>501</v>
      </c>
      <c r="H440" t="s">
        <v>1</v>
      </c>
      <c r="I440">
        <v>0</v>
      </c>
      <c r="J440">
        <v>0</v>
      </c>
      <c r="N440">
        <v>0</v>
      </c>
      <c r="O440" t="s">
        <v>2</v>
      </c>
      <c r="P440">
        <v>23928</v>
      </c>
      <c r="Q440" t="s">
        <v>2</v>
      </c>
      <c r="R440" t="s">
        <v>2</v>
      </c>
      <c r="S440" t="s">
        <v>2</v>
      </c>
      <c r="T440" t="s">
        <v>2</v>
      </c>
    </row>
    <row r="441" spans="1:20" x14ac:dyDescent="0.2">
      <c r="A441">
        <v>1878</v>
      </c>
      <c r="B441" t="s">
        <v>8</v>
      </c>
      <c r="C441" t="s">
        <v>3007</v>
      </c>
      <c r="D441">
        <v>18</v>
      </c>
      <c r="E441">
        <v>28418902</v>
      </c>
      <c r="F441">
        <v>28419515</v>
      </c>
      <c r="G441">
        <f t="shared" si="6"/>
        <v>613</v>
      </c>
      <c r="H441" t="s">
        <v>1</v>
      </c>
      <c r="I441">
        <v>0</v>
      </c>
      <c r="J441">
        <v>0</v>
      </c>
      <c r="N441">
        <v>0</v>
      </c>
      <c r="O441" t="s">
        <v>2</v>
      </c>
      <c r="P441">
        <v>144557</v>
      </c>
      <c r="Q441" t="s">
        <v>2</v>
      </c>
      <c r="R441" t="s">
        <v>2</v>
      </c>
      <c r="S441" t="s">
        <v>2</v>
      </c>
      <c r="T441" t="s">
        <v>2</v>
      </c>
    </row>
    <row r="442" spans="1:20" x14ac:dyDescent="0.2">
      <c r="A442">
        <v>1880</v>
      </c>
      <c r="B442" t="s">
        <v>8</v>
      </c>
      <c r="C442" t="s">
        <v>3007</v>
      </c>
      <c r="D442">
        <v>18</v>
      </c>
      <c r="E442">
        <v>35387835</v>
      </c>
      <c r="F442">
        <v>35388450</v>
      </c>
      <c r="G442">
        <f t="shared" si="6"/>
        <v>615</v>
      </c>
      <c r="H442" t="s">
        <v>1</v>
      </c>
      <c r="I442">
        <v>0</v>
      </c>
      <c r="J442">
        <v>0</v>
      </c>
      <c r="N442">
        <v>0</v>
      </c>
      <c r="O442" t="s">
        <v>2</v>
      </c>
      <c r="P442">
        <v>241835</v>
      </c>
      <c r="Q442" t="s">
        <v>2</v>
      </c>
      <c r="R442" t="s">
        <v>2</v>
      </c>
      <c r="S442" t="s">
        <v>2</v>
      </c>
      <c r="T442" t="s">
        <v>2</v>
      </c>
    </row>
    <row r="443" spans="1:20" x14ac:dyDescent="0.2">
      <c r="A443">
        <v>1882</v>
      </c>
      <c r="B443" t="s">
        <v>8</v>
      </c>
      <c r="C443" t="s">
        <v>3007</v>
      </c>
      <c r="D443">
        <v>18</v>
      </c>
      <c r="E443">
        <v>39736013</v>
      </c>
      <c r="F443">
        <v>39736635</v>
      </c>
      <c r="G443">
        <f t="shared" si="6"/>
        <v>622</v>
      </c>
      <c r="H443" t="s">
        <v>1</v>
      </c>
      <c r="I443">
        <v>2.4136417E-2</v>
      </c>
      <c r="J443">
        <v>3.620462E-2</v>
      </c>
      <c r="N443">
        <v>0</v>
      </c>
      <c r="O443" t="s">
        <v>2</v>
      </c>
      <c r="P443">
        <v>68219</v>
      </c>
      <c r="Q443" t="s">
        <v>2</v>
      </c>
      <c r="R443" t="s">
        <v>2</v>
      </c>
      <c r="S443" t="s">
        <v>2</v>
      </c>
      <c r="T443" t="s">
        <v>2</v>
      </c>
    </row>
    <row r="444" spans="1:20" x14ac:dyDescent="0.2">
      <c r="A444">
        <v>1886</v>
      </c>
      <c r="B444" t="s">
        <v>8</v>
      </c>
      <c r="C444" t="s">
        <v>3007</v>
      </c>
      <c r="D444">
        <v>18</v>
      </c>
      <c r="E444">
        <v>44698296</v>
      </c>
      <c r="F444">
        <v>44698916</v>
      </c>
      <c r="G444">
        <f t="shared" si="6"/>
        <v>620</v>
      </c>
      <c r="H444" t="s">
        <v>1</v>
      </c>
      <c r="I444">
        <v>7.2642449999999997E-2</v>
      </c>
      <c r="J444">
        <v>6.053538E-2</v>
      </c>
      <c r="K444" t="s">
        <v>2536</v>
      </c>
      <c r="L444" t="s">
        <v>2537</v>
      </c>
      <c r="M444" t="s">
        <v>2538</v>
      </c>
      <c r="N444">
        <v>44681413</v>
      </c>
      <c r="O444">
        <v>44702745</v>
      </c>
      <c r="P444">
        <v>0</v>
      </c>
      <c r="Q444" t="s">
        <v>12</v>
      </c>
      <c r="R444" s="1">
        <v>0.1261717</v>
      </c>
      <c r="S444" t="s">
        <v>6</v>
      </c>
      <c r="T444" t="s">
        <v>14</v>
      </c>
    </row>
    <row r="445" spans="1:20" x14ac:dyDescent="0.2">
      <c r="A445">
        <v>1891</v>
      </c>
      <c r="B445" t="s">
        <v>8</v>
      </c>
      <c r="C445" t="s">
        <v>3007</v>
      </c>
      <c r="D445">
        <v>18</v>
      </c>
      <c r="E445">
        <v>60453204</v>
      </c>
      <c r="F445">
        <v>60453814</v>
      </c>
      <c r="G445">
        <f t="shared" si="6"/>
        <v>610</v>
      </c>
      <c r="H445" t="s">
        <v>1</v>
      </c>
      <c r="I445">
        <v>2.4610454E-2</v>
      </c>
      <c r="J445">
        <v>2.4610449999999999E-2</v>
      </c>
      <c r="K445" t="s">
        <v>2551</v>
      </c>
      <c r="L445" t="s">
        <v>2552</v>
      </c>
      <c r="M445" t="s">
        <v>2553</v>
      </c>
      <c r="N445">
        <v>60382672</v>
      </c>
      <c r="O445">
        <v>60647666</v>
      </c>
      <c r="P445">
        <v>0</v>
      </c>
      <c r="Q445" t="s">
        <v>1</v>
      </c>
      <c r="R445" s="1">
        <v>4.6303450000000003E-2</v>
      </c>
      <c r="S445" t="s">
        <v>6</v>
      </c>
      <c r="T445" t="s">
        <v>7</v>
      </c>
    </row>
    <row r="446" spans="1:20" x14ac:dyDescent="0.2">
      <c r="A446">
        <v>1893</v>
      </c>
      <c r="B446" t="s">
        <v>8</v>
      </c>
      <c r="C446" t="s">
        <v>3007</v>
      </c>
      <c r="D446">
        <v>18</v>
      </c>
      <c r="E446">
        <v>65986128</v>
      </c>
      <c r="F446">
        <v>65986629</v>
      </c>
      <c r="G446">
        <f t="shared" si="6"/>
        <v>501</v>
      </c>
      <c r="H446" t="s">
        <v>12</v>
      </c>
      <c r="I446">
        <v>0</v>
      </c>
      <c r="J446">
        <v>0</v>
      </c>
      <c r="N446">
        <v>0</v>
      </c>
      <c r="O446" t="s">
        <v>2</v>
      </c>
      <c r="P446">
        <v>354298</v>
      </c>
      <c r="Q446" t="s">
        <v>2</v>
      </c>
      <c r="R446" t="s">
        <v>2</v>
      </c>
      <c r="S446" t="s">
        <v>2</v>
      </c>
      <c r="T446" t="s">
        <v>2</v>
      </c>
    </row>
    <row r="447" spans="1:20" x14ac:dyDescent="0.2">
      <c r="A447">
        <v>1910</v>
      </c>
      <c r="B447" t="s">
        <v>8</v>
      </c>
      <c r="C447" t="s">
        <v>3007</v>
      </c>
      <c r="D447">
        <v>19</v>
      </c>
      <c r="E447">
        <v>1128943</v>
      </c>
      <c r="F447">
        <v>1129444</v>
      </c>
      <c r="G447">
        <f t="shared" si="6"/>
        <v>501</v>
      </c>
      <c r="H447" t="s">
        <v>12</v>
      </c>
      <c r="I447">
        <v>0.13479371000000001</v>
      </c>
      <c r="J447">
        <v>0.23963328</v>
      </c>
      <c r="K447" t="s">
        <v>2566</v>
      </c>
      <c r="L447" t="s">
        <v>2567</v>
      </c>
      <c r="M447" t="s">
        <v>2568</v>
      </c>
      <c r="N447">
        <v>1107634</v>
      </c>
      <c r="O447">
        <v>1174282</v>
      </c>
      <c r="P447">
        <v>0</v>
      </c>
      <c r="Q447" t="s">
        <v>12</v>
      </c>
      <c r="R447" s="1">
        <v>0.71903379999999995</v>
      </c>
      <c r="S447" t="s">
        <v>6</v>
      </c>
      <c r="T447" t="s">
        <v>7</v>
      </c>
    </row>
    <row r="448" spans="1:20" x14ac:dyDescent="0.2">
      <c r="A448">
        <v>1915</v>
      </c>
      <c r="B448" t="s">
        <v>8</v>
      </c>
      <c r="C448" t="s">
        <v>3007</v>
      </c>
      <c r="D448">
        <v>19</v>
      </c>
      <c r="E448">
        <v>2449962</v>
      </c>
      <c r="F448">
        <v>2450567</v>
      </c>
      <c r="G448">
        <f t="shared" si="6"/>
        <v>605</v>
      </c>
      <c r="H448" t="s">
        <v>1</v>
      </c>
      <c r="I448">
        <v>9.9254049999999996E-2</v>
      </c>
      <c r="J448">
        <v>0.1116608</v>
      </c>
      <c r="K448" t="s">
        <v>2575</v>
      </c>
      <c r="L448" t="s">
        <v>2576</v>
      </c>
      <c r="M448" t="s">
        <v>2577</v>
      </c>
      <c r="N448">
        <v>2427636</v>
      </c>
      <c r="O448">
        <v>2456994</v>
      </c>
      <c r="P448">
        <v>0</v>
      </c>
      <c r="Q448" t="s">
        <v>12</v>
      </c>
      <c r="R448" s="1">
        <v>0.27964830000000002</v>
      </c>
      <c r="S448" t="s">
        <v>6</v>
      </c>
      <c r="T448" t="s">
        <v>14</v>
      </c>
    </row>
    <row r="449" spans="1:20" x14ac:dyDescent="0.2">
      <c r="A449">
        <v>1918</v>
      </c>
      <c r="B449" t="s">
        <v>8</v>
      </c>
      <c r="C449" t="s">
        <v>3007</v>
      </c>
      <c r="D449">
        <v>19</v>
      </c>
      <c r="E449">
        <v>3499207</v>
      </c>
      <c r="F449">
        <v>3499825</v>
      </c>
      <c r="G449">
        <f t="shared" si="6"/>
        <v>618</v>
      </c>
      <c r="H449" t="s">
        <v>1</v>
      </c>
      <c r="I449">
        <v>8.5023360000000006E-2</v>
      </c>
      <c r="J449">
        <v>4.8584769999999999E-2</v>
      </c>
      <c r="K449" t="s">
        <v>2578</v>
      </c>
      <c r="L449" t="s">
        <v>2579</v>
      </c>
      <c r="M449" t="s">
        <v>2580</v>
      </c>
      <c r="N449">
        <v>3490820</v>
      </c>
      <c r="O449">
        <v>3500938</v>
      </c>
      <c r="P449">
        <v>0</v>
      </c>
      <c r="Q449" t="s">
        <v>12</v>
      </c>
      <c r="R449" s="1">
        <v>0.25410860000000002</v>
      </c>
      <c r="S449" t="s">
        <v>3011</v>
      </c>
      <c r="T449" t="s">
        <v>14</v>
      </c>
    </row>
    <row r="450" spans="1:20" x14ac:dyDescent="0.2">
      <c r="A450">
        <v>1925</v>
      </c>
      <c r="B450" t="s">
        <v>8</v>
      </c>
      <c r="C450" t="s">
        <v>3007</v>
      </c>
      <c r="D450">
        <v>19</v>
      </c>
      <c r="E450">
        <v>4129840</v>
      </c>
      <c r="F450">
        <v>4130341</v>
      </c>
      <c r="G450">
        <f t="shared" si="6"/>
        <v>501</v>
      </c>
      <c r="H450" t="s">
        <v>12</v>
      </c>
      <c r="I450">
        <v>0</v>
      </c>
      <c r="J450">
        <v>0</v>
      </c>
      <c r="N450">
        <v>0</v>
      </c>
      <c r="O450" t="s">
        <v>2</v>
      </c>
      <c r="P450">
        <v>5714</v>
      </c>
      <c r="Q450" t="s">
        <v>2</v>
      </c>
      <c r="R450" t="s">
        <v>2</v>
      </c>
      <c r="S450" t="s">
        <v>2</v>
      </c>
      <c r="T450" t="s">
        <v>2</v>
      </c>
    </row>
    <row r="451" spans="1:20" x14ac:dyDescent="0.2">
      <c r="A451">
        <v>1926</v>
      </c>
      <c r="B451" t="s">
        <v>8</v>
      </c>
      <c r="C451" t="s">
        <v>3007</v>
      </c>
      <c r="D451">
        <v>19</v>
      </c>
      <c r="E451">
        <v>4310872</v>
      </c>
      <c r="F451">
        <v>4311485</v>
      </c>
      <c r="G451">
        <f t="shared" si="6"/>
        <v>613</v>
      </c>
      <c r="H451" t="s">
        <v>1</v>
      </c>
      <c r="I451">
        <v>6.1225521999999998E-2</v>
      </c>
      <c r="J451">
        <v>0.11020594</v>
      </c>
      <c r="K451" t="s">
        <v>2587</v>
      </c>
      <c r="L451" t="s">
        <v>2588</v>
      </c>
      <c r="M451" t="s">
        <v>2589</v>
      </c>
      <c r="N451">
        <v>4304591</v>
      </c>
      <c r="O451">
        <v>4323843</v>
      </c>
      <c r="P451">
        <v>0</v>
      </c>
      <c r="Q451" t="s">
        <v>1</v>
      </c>
      <c r="R451" s="1">
        <v>3.4364899999999997E-2</v>
      </c>
      <c r="S451" t="s">
        <v>6</v>
      </c>
      <c r="T451" t="s">
        <v>7</v>
      </c>
    </row>
    <row r="452" spans="1:20" x14ac:dyDescent="0.2">
      <c r="A452">
        <v>1935</v>
      </c>
      <c r="B452" t="s">
        <v>8</v>
      </c>
      <c r="C452" t="s">
        <v>3007</v>
      </c>
      <c r="D452">
        <v>19</v>
      </c>
      <c r="E452">
        <v>5373876</v>
      </c>
      <c r="F452">
        <v>5374377</v>
      </c>
      <c r="G452">
        <f t="shared" si="6"/>
        <v>501</v>
      </c>
      <c r="H452" t="s">
        <v>1</v>
      </c>
      <c r="I452">
        <v>0</v>
      </c>
      <c r="J452">
        <v>0</v>
      </c>
      <c r="N452">
        <v>0</v>
      </c>
      <c r="O452" t="s">
        <v>2</v>
      </c>
      <c r="P452">
        <v>33062</v>
      </c>
      <c r="Q452" t="s">
        <v>2</v>
      </c>
      <c r="R452" t="s">
        <v>2</v>
      </c>
      <c r="S452" t="s">
        <v>2</v>
      </c>
      <c r="T452" t="s">
        <v>2</v>
      </c>
    </row>
    <row r="453" spans="1:20" x14ac:dyDescent="0.2">
      <c r="A453">
        <v>1941</v>
      </c>
      <c r="B453" t="s">
        <v>8</v>
      </c>
      <c r="C453" t="s">
        <v>3007</v>
      </c>
      <c r="D453">
        <v>19</v>
      </c>
      <c r="E453">
        <v>6577519</v>
      </c>
      <c r="F453">
        <v>6578183</v>
      </c>
      <c r="G453">
        <f t="shared" si="6"/>
        <v>664</v>
      </c>
      <c r="H453" t="s">
        <v>1</v>
      </c>
      <c r="I453">
        <v>0</v>
      </c>
      <c r="J453">
        <v>0</v>
      </c>
      <c r="N453">
        <v>0</v>
      </c>
      <c r="O453" t="s">
        <v>2</v>
      </c>
      <c r="P453">
        <v>4451</v>
      </c>
      <c r="Q453" t="s">
        <v>2</v>
      </c>
      <c r="R453" t="s">
        <v>2</v>
      </c>
      <c r="S453" t="s">
        <v>2</v>
      </c>
      <c r="T453" t="s">
        <v>2</v>
      </c>
    </row>
    <row r="454" spans="1:20" x14ac:dyDescent="0.2">
      <c r="A454">
        <v>1942</v>
      </c>
      <c r="B454" t="s">
        <v>8</v>
      </c>
      <c r="C454" t="s">
        <v>3007</v>
      </c>
      <c r="D454">
        <v>19</v>
      </c>
      <c r="E454">
        <v>6624054</v>
      </c>
      <c r="F454">
        <v>6624674</v>
      </c>
      <c r="G454">
        <f t="shared" si="6"/>
        <v>620</v>
      </c>
      <c r="H454" t="s">
        <v>1</v>
      </c>
      <c r="I454">
        <v>0</v>
      </c>
      <c r="J454">
        <v>0</v>
      </c>
      <c r="N454">
        <v>0</v>
      </c>
      <c r="O454" t="s">
        <v>2</v>
      </c>
      <c r="P454">
        <v>32891</v>
      </c>
      <c r="Q454" t="s">
        <v>2</v>
      </c>
      <c r="R454" t="s">
        <v>2</v>
      </c>
      <c r="S454" t="s">
        <v>2</v>
      </c>
      <c r="T454" t="s">
        <v>2</v>
      </c>
    </row>
    <row r="455" spans="1:20" x14ac:dyDescent="0.2">
      <c r="A455">
        <v>1944</v>
      </c>
      <c r="B455" t="s">
        <v>8</v>
      </c>
      <c r="C455" t="s">
        <v>3007</v>
      </c>
      <c r="D455">
        <v>19</v>
      </c>
      <c r="E455">
        <v>7287051</v>
      </c>
      <c r="F455">
        <v>7287552</v>
      </c>
      <c r="G455">
        <f t="shared" ref="G455:G518" si="7">F455-E455</f>
        <v>501</v>
      </c>
      <c r="H455" t="s">
        <v>12</v>
      </c>
      <c r="I455">
        <v>1.497708E-2</v>
      </c>
      <c r="J455">
        <v>4.4931239999999997E-2</v>
      </c>
      <c r="K455" t="s">
        <v>2599</v>
      </c>
      <c r="L455" t="s">
        <v>2600</v>
      </c>
      <c r="M455" t="s">
        <v>2601</v>
      </c>
      <c r="N455">
        <v>7112266</v>
      </c>
      <c r="O455">
        <v>7294011</v>
      </c>
      <c r="P455">
        <v>0</v>
      </c>
      <c r="Q455" t="s">
        <v>12</v>
      </c>
      <c r="R455" s="1">
        <v>3.098474E-2</v>
      </c>
      <c r="S455" t="s">
        <v>6</v>
      </c>
      <c r="T455" t="s">
        <v>7</v>
      </c>
    </row>
    <row r="456" spans="1:20" x14ac:dyDescent="0.2">
      <c r="A456">
        <v>1998</v>
      </c>
      <c r="B456" t="s">
        <v>8</v>
      </c>
      <c r="C456" t="s">
        <v>3007</v>
      </c>
      <c r="D456">
        <v>19</v>
      </c>
      <c r="E456">
        <v>33930597</v>
      </c>
      <c r="F456">
        <v>33931098</v>
      </c>
      <c r="G456">
        <f t="shared" si="7"/>
        <v>501</v>
      </c>
      <c r="H456" t="s">
        <v>12</v>
      </c>
      <c r="I456">
        <v>2.9954160000000001E-2</v>
      </c>
      <c r="J456">
        <v>2.9954160000000001E-2</v>
      </c>
      <c r="K456" t="s">
        <v>2677</v>
      </c>
      <c r="L456" t="s">
        <v>2678</v>
      </c>
      <c r="M456" t="s">
        <v>2679</v>
      </c>
      <c r="N456">
        <v>33877855</v>
      </c>
      <c r="O456">
        <v>34012799</v>
      </c>
      <c r="P456">
        <v>0</v>
      </c>
      <c r="Q456" t="s">
        <v>12</v>
      </c>
      <c r="R456" s="1">
        <v>7.0981230000000006E-2</v>
      </c>
      <c r="S456" t="s">
        <v>6</v>
      </c>
      <c r="T456" t="s">
        <v>7</v>
      </c>
    </row>
    <row r="457" spans="1:20" x14ac:dyDescent="0.2">
      <c r="A457">
        <v>2006</v>
      </c>
      <c r="B457" t="s">
        <v>8</v>
      </c>
      <c r="C457" t="s">
        <v>3007</v>
      </c>
      <c r="D457">
        <v>19</v>
      </c>
      <c r="E457">
        <v>39939103</v>
      </c>
      <c r="F457">
        <v>39939716</v>
      </c>
      <c r="G457">
        <f t="shared" si="7"/>
        <v>613</v>
      </c>
      <c r="H457" t="s">
        <v>1</v>
      </c>
      <c r="I457">
        <v>0.31837272999999999</v>
      </c>
      <c r="J457">
        <v>0.44082376000000001</v>
      </c>
      <c r="K457" t="s">
        <v>2696</v>
      </c>
      <c r="L457" t="s">
        <v>2697</v>
      </c>
      <c r="M457" t="s">
        <v>2698</v>
      </c>
      <c r="N457">
        <v>39936186</v>
      </c>
      <c r="O457">
        <v>39967306</v>
      </c>
      <c r="P457">
        <v>0</v>
      </c>
      <c r="Q457" t="s">
        <v>1</v>
      </c>
      <c r="R457" s="1">
        <v>1.723738</v>
      </c>
      <c r="S457" t="s">
        <v>6</v>
      </c>
      <c r="T457" t="s">
        <v>7</v>
      </c>
    </row>
    <row r="458" spans="1:20" x14ac:dyDescent="0.2">
      <c r="A458">
        <v>2007</v>
      </c>
      <c r="B458" t="s">
        <v>8</v>
      </c>
      <c r="C458" t="s">
        <v>3007</v>
      </c>
      <c r="D458">
        <v>19</v>
      </c>
      <c r="E458">
        <v>39939299</v>
      </c>
      <c r="F458">
        <v>39939800</v>
      </c>
      <c r="G458">
        <f t="shared" si="7"/>
        <v>501</v>
      </c>
      <c r="H458" t="s">
        <v>1</v>
      </c>
      <c r="I458">
        <v>0.35944991999999998</v>
      </c>
      <c r="J458">
        <v>0.23963328</v>
      </c>
      <c r="K458" t="s">
        <v>2696</v>
      </c>
      <c r="L458" t="s">
        <v>2697</v>
      </c>
      <c r="M458" t="s">
        <v>2698</v>
      </c>
      <c r="N458">
        <v>39936186</v>
      </c>
      <c r="O458">
        <v>39967306</v>
      </c>
      <c r="P458">
        <v>0</v>
      </c>
      <c r="Q458" t="s">
        <v>1</v>
      </c>
      <c r="R458" s="1">
        <v>1.723738</v>
      </c>
      <c r="S458" t="s">
        <v>6</v>
      </c>
      <c r="T458" t="s">
        <v>7</v>
      </c>
    </row>
    <row r="459" spans="1:20" x14ac:dyDescent="0.2">
      <c r="A459">
        <v>2010</v>
      </c>
      <c r="B459" t="s">
        <v>8</v>
      </c>
      <c r="C459" t="s">
        <v>3007</v>
      </c>
      <c r="D459">
        <v>19</v>
      </c>
      <c r="E459">
        <v>41786587</v>
      </c>
      <c r="F459">
        <v>41787209</v>
      </c>
      <c r="G459">
        <f t="shared" si="7"/>
        <v>622</v>
      </c>
      <c r="H459" t="s">
        <v>1</v>
      </c>
      <c r="I459">
        <v>2.498119</v>
      </c>
      <c r="J459">
        <v>2.4377781999999999</v>
      </c>
      <c r="K459" t="s">
        <v>2705</v>
      </c>
      <c r="L459" t="s">
        <v>2706</v>
      </c>
      <c r="M459" t="s">
        <v>2707</v>
      </c>
      <c r="N459">
        <v>41768391</v>
      </c>
      <c r="O459">
        <v>41813811</v>
      </c>
      <c r="P459">
        <v>0</v>
      </c>
      <c r="Q459" t="s">
        <v>1</v>
      </c>
      <c r="R459" s="1">
        <v>1.6931959999999999</v>
      </c>
      <c r="S459" t="s">
        <v>13</v>
      </c>
      <c r="T459" t="s">
        <v>7</v>
      </c>
    </row>
    <row r="460" spans="1:20" x14ac:dyDescent="0.2">
      <c r="A460">
        <v>2035</v>
      </c>
      <c r="B460" t="s">
        <v>8</v>
      </c>
      <c r="C460" t="s">
        <v>3007</v>
      </c>
      <c r="D460">
        <v>19</v>
      </c>
      <c r="E460">
        <v>47128600</v>
      </c>
      <c r="F460">
        <v>47129213</v>
      </c>
      <c r="G460">
        <f t="shared" si="7"/>
        <v>613</v>
      </c>
      <c r="H460" t="s">
        <v>1</v>
      </c>
      <c r="I460">
        <v>2.4490209999999998E-2</v>
      </c>
      <c r="J460">
        <v>2.4490209999999998E-2</v>
      </c>
      <c r="K460" t="s">
        <v>2735</v>
      </c>
      <c r="L460" t="s">
        <v>2736</v>
      </c>
      <c r="M460" t="s">
        <v>2737</v>
      </c>
      <c r="N460">
        <v>47123726</v>
      </c>
      <c r="O460">
        <v>47128354</v>
      </c>
      <c r="P460">
        <v>246</v>
      </c>
      <c r="Q460" t="s">
        <v>12</v>
      </c>
      <c r="R460" s="1">
        <v>0.1802879</v>
      </c>
      <c r="S460" t="s">
        <v>2</v>
      </c>
      <c r="T460" t="s">
        <v>14</v>
      </c>
    </row>
    <row r="461" spans="1:20" x14ac:dyDescent="0.2">
      <c r="A461">
        <v>2050</v>
      </c>
      <c r="B461" t="s">
        <v>8</v>
      </c>
      <c r="C461" t="s">
        <v>3007</v>
      </c>
      <c r="D461">
        <v>19</v>
      </c>
      <c r="E461">
        <v>50127518</v>
      </c>
      <c r="F461">
        <v>50128019</v>
      </c>
      <c r="G461">
        <f t="shared" si="7"/>
        <v>501</v>
      </c>
      <c r="H461" t="s">
        <v>1</v>
      </c>
      <c r="I461">
        <v>0.2246562</v>
      </c>
      <c r="J461">
        <v>0.2246562</v>
      </c>
      <c r="K461" t="s">
        <v>2762</v>
      </c>
      <c r="L461" t="s">
        <v>2763</v>
      </c>
      <c r="M461" t="s">
        <v>2764</v>
      </c>
      <c r="N461">
        <v>50094912</v>
      </c>
      <c r="O461">
        <v>50129695</v>
      </c>
      <c r="P461">
        <v>0</v>
      </c>
      <c r="Q461" t="s">
        <v>1</v>
      </c>
      <c r="R461" s="1">
        <v>0.87820949999999998</v>
      </c>
      <c r="S461" t="s">
        <v>6</v>
      </c>
      <c r="T461" t="s">
        <v>7</v>
      </c>
    </row>
    <row r="462" spans="1:20" x14ac:dyDescent="0.2">
      <c r="A462">
        <v>2057</v>
      </c>
      <c r="B462" t="s">
        <v>8</v>
      </c>
      <c r="C462" t="s">
        <v>3007</v>
      </c>
      <c r="D462">
        <v>19</v>
      </c>
      <c r="E462">
        <v>50910409</v>
      </c>
      <c r="F462">
        <v>50910910</v>
      </c>
      <c r="G462">
        <f t="shared" si="7"/>
        <v>501</v>
      </c>
      <c r="H462" t="s">
        <v>1</v>
      </c>
      <c r="I462">
        <v>0.55415194999999995</v>
      </c>
      <c r="J462">
        <v>0.62903730000000002</v>
      </c>
      <c r="K462" t="s">
        <v>2771</v>
      </c>
      <c r="L462" t="s">
        <v>2772</v>
      </c>
      <c r="M462" t="s">
        <v>2773</v>
      </c>
      <c r="N462">
        <v>50887593</v>
      </c>
      <c r="O462">
        <v>50921270</v>
      </c>
      <c r="P462">
        <v>0</v>
      </c>
      <c r="Q462" t="s">
        <v>1</v>
      </c>
      <c r="R462" s="1">
        <v>0.2245859</v>
      </c>
      <c r="S462" t="s">
        <v>6</v>
      </c>
      <c r="T462" t="s">
        <v>7</v>
      </c>
    </row>
    <row r="463" spans="1:20" x14ac:dyDescent="0.2">
      <c r="A463">
        <v>2058</v>
      </c>
      <c r="B463" t="s">
        <v>8</v>
      </c>
      <c r="C463" t="s">
        <v>3007</v>
      </c>
      <c r="D463">
        <v>19</v>
      </c>
      <c r="E463">
        <v>50997698</v>
      </c>
      <c r="F463">
        <v>50998199</v>
      </c>
      <c r="G463">
        <f t="shared" si="7"/>
        <v>501</v>
      </c>
      <c r="H463" t="s">
        <v>1</v>
      </c>
      <c r="I463">
        <v>0.4493124</v>
      </c>
      <c r="J463">
        <v>0.38940409999999998</v>
      </c>
      <c r="N463">
        <v>0</v>
      </c>
      <c r="O463" t="s">
        <v>2</v>
      </c>
      <c r="P463">
        <v>11056</v>
      </c>
      <c r="Q463" t="s">
        <v>2</v>
      </c>
      <c r="R463" t="s">
        <v>2</v>
      </c>
      <c r="S463" t="s">
        <v>2</v>
      </c>
      <c r="T463" t="s">
        <v>2</v>
      </c>
    </row>
    <row r="464" spans="1:20" x14ac:dyDescent="0.2">
      <c r="A464">
        <v>2063</v>
      </c>
      <c r="B464" t="s">
        <v>8</v>
      </c>
      <c r="C464" t="s">
        <v>3007</v>
      </c>
      <c r="D464">
        <v>19</v>
      </c>
      <c r="E464">
        <v>53615404</v>
      </c>
      <c r="F464">
        <v>53616017</v>
      </c>
      <c r="G464">
        <f t="shared" si="7"/>
        <v>613</v>
      </c>
      <c r="H464" t="s">
        <v>1</v>
      </c>
      <c r="I464">
        <v>2.4490209999999998E-2</v>
      </c>
      <c r="J464">
        <v>3.673531E-2</v>
      </c>
      <c r="K464" t="s">
        <v>2777</v>
      </c>
      <c r="L464" t="s">
        <v>2778</v>
      </c>
      <c r="M464" t="s">
        <v>2779</v>
      </c>
      <c r="N464">
        <v>53611133</v>
      </c>
      <c r="O464">
        <v>53636171</v>
      </c>
      <c r="P464">
        <v>0</v>
      </c>
      <c r="Q464" t="s">
        <v>12</v>
      </c>
      <c r="R464" s="1">
        <v>4.1737719999999999E-2</v>
      </c>
      <c r="S464" t="s">
        <v>6</v>
      </c>
      <c r="T464" t="s">
        <v>14</v>
      </c>
    </row>
    <row r="465" spans="1:20" x14ac:dyDescent="0.2">
      <c r="A465">
        <v>2068</v>
      </c>
      <c r="B465" t="s">
        <v>8</v>
      </c>
      <c r="C465" t="s">
        <v>3007</v>
      </c>
      <c r="D465">
        <v>19</v>
      </c>
      <c r="E465">
        <v>54620701</v>
      </c>
      <c r="F465">
        <v>54621202</v>
      </c>
      <c r="G465">
        <f t="shared" si="7"/>
        <v>501</v>
      </c>
      <c r="H465" t="s">
        <v>12</v>
      </c>
      <c r="I465">
        <v>0.43433532000000002</v>
      </c>
      <c r="J465">
        <v>0.35944991999999998</v>
      </c>
      <c r="K465" t="s">
        <v>2786</v>
      </c>
      <c r="L465" t="s">
        <v>2787</v>
      </c>
      <c r="M465" t="s">
        <v>2788</v>
      </c>
      <c r="N465">
        <v>54618837</v>
      </c>
      <c r="O465">
        <v>54635140</v>
      </c>
      <c r="P465">
        <v>0</v>
      </c>
      <c r="Q465" t="s">
        <v>1</v>
      </c>
      <c r="R465" s="1">
        <v>0.73183569999999998</v>
      </c>
      <c r="S465" t="s">
        <v>3011</v>
      </c>
      <c r="T465" t="s">
        <v>14</v>
      </c>
    </row>
    <row r="466" spans="1:20" x14ac:dyDescent="0.2">
      <c r="A466">
        <v>2071</v>
      </c>
      <c r="B466" t="s">
        <v>8</v>
      </c>
      <c r="C466" t="s">
        <v>3007</v>
      </c>
      <c r="D466">
        <v>19</v>
      </c>
      <c r="E466">
        <v>55762228</v>
      </c>
      <c r="F466">
        <v>55762729</v>
      </c>
      <c r="G466">
        <f t="shared" si="7"/>
        <v>501</v>
      </c>
      <c r="H466" t="s">
        <v>1</v>
      </c>
      <c r="I466">
        <v>0.20967911</v>
      </c>
      <c r="J466">
        <v>0.20967911</v>
      </c>
      <c r="K466" t="s">
        <v>2792</v>
      </c>
      <c r="L466" t="s">
        <v>2793</v>
      </c>
      <c r="M466" t="s">
        <v>2794</v>
      </c>
      <c r="N466">
        <v>55741148</v>
      </c>
      <c r="O466">
        <v>55770363</v>
      </c>
      <c r="P466">
        <v>0</v>
      </c>
      <c r="Q466" t="s">
        <v>12</v>
      </c>
      <c r="R466" s="1">
        <v>1.6307739999999999</v>
      </c>
      <c r="S466" t="s">
        <v>3011</v>
      </c>
      <c r="T466" t="s">
        <v>14</v>
      </c>
    </row>
    <row r="467" spans="1:20" x14ac:dyDescent="0.2">
      <c r="A467">
        <v>2072</v>
      </c>
      <c r="B467" t="s">
        <v>8</v>
      </c>
      <c r="C467" t="s">
        <v>3007</v>
      </c>
      <c r="D467">
        <v>19</v>
      </c>
      <c r="E467">
        <v>55762230</v>
      </c>
      <c r="F467">
        <v>55762731</v>
      </c>
      <c r="G467">
        <f t="shared" si="7"/>
        <v>501</v>
      </c>
      <c r="H467" t="s">
        <v>1</v>
      </c>
      <c r="I467">
        <v>0.20967911</v>
      </c>
      <c r="J467">
        <v>0.20967911</v>
      </c>
      <c r="K467" t="s">
        <v>2792</v>
      </c>
      <c r="L467" t="s">
        <v>2793</v>
      </c>
      <c r="M467" t="s">
        <v>2794</v>
      </c>
      <c r="N467">
        <v>55741148</v>
      </c>
      <c r="O467">
        <v>55770363</v>
      </c>
      <c r="P467">
        <v>0</v>
      </c>
      <c r="Q467" t="s">
        <v>12</v>
      </c>
      <c r="R467" s="1">
        <v>1.6307739999999999</v>
      </c>
      <c r="S467" t="s">
        <v>3011</v>
      </c>
      <c r="T467" t="s">
        <v>14</v>
      </c>
    </row>
    <row r="468" spans="1:20" x14ac:dyDescent="0.2">
      <c r="A468">
        <v>2073</v>
      </c>
      <c r="B468" t="s">
        <v>8</v>
      </c>
      <c r="C468" t="s">
        <v>3007</v>
      </c>
      <c r="D468">
        <v>19</v>
      </c>
      <c r="E468">
        <v>55762230</v>
      </c>
      <c r="F468">
        <v>55762847</v>
      </c>
      <c r="G468">
        <f t="shared" si="7"/>
        <v>617</v>
      </c>
      <c r="H468" t="s">
        <v>1</v>
      </c>
      <c r="I468">
        <v>0.26764866999999998</v>
      </c>
      <c r="J468">
        <v>0.20681942</v>
      </c>
      <c r="K468" t="s">
        <v>2792</v>
      </c>
      <c r="L468" t="s">
        <v>2793</v>
      </c>
      <c r="M468" t="s">
        <v>2794</v>
      </c>
      <c r="N468">
        <v>55741148</v>
      </c>
      <c r="O468">
        <v>55770363</v>
      </c>
      <c r="P468">
        <v>0</v>
      </c>
      <c r="Q468" t="s">
        <v>12</v>
      </c>
      <c r="R468" s="1">
        <v>1.6307739999999999</v>
      </c>
      <c r="S468" t="s">
        <v>3011</v>
      </c>
      <c r="T468" t="s">
        <v>14</v>
      </c>
    </row>
    <row r="469" spans="1:20" x14ac:dyDescent="0.2">
      <c r="A469">
        <v>2081</v>
      </c>
      <c r="B469" t="s">
        <v>8</v>
      </c>
      <c r="C469" t="s">
        <v>3007</v>
      </c>
      <c r="D469">
        <v>20</v>
      </c>
      <c r="E469">
        <v>952920</v>
      </c>
      <c r="F469">
        <v>953571</v>
      </c>
      <c r="G469">
        <f t="shared" si="7"/>
        <v>651</v>
      </c>
      <c r="H469" t="s">
        <v>1</v>
      </c>
      <c r="I469">
        <v>3.4594297000000003E-2</v>
      </c>
      <c r="J469">
        <v>1.153143E-2</v>
      </c>
      <c r="K469" t="s">
        <v>2801</v>
      </c>
      <c r="L469" t="s">
        <v>2802</v>
      </c>
      <c r="M469" t="s">
        <v>2803</v>
      </c>
      <c r="N469">
        <v>939095</v>
      </c>
      <c r="O469">
        <v>982907</v>
      </c>
      <c r="P469">
        <v>0</v>
      </c>
      <c r="Q469" t="s">
        <v>12</v>
      </c>
      <c r="R469" s="1">
        <v>1.836165E-2</v>
      </c>
      <c r="S469" t="s">
        <v>6</v>
      </c>
      <c r="T469" t="s">
        <v>14</v>
      </c>
    </row>
    <row r="470" spans="1:20" x14ac:dyDescent="0.2">
      <c r="A470">
        <v>2082</v>
      </c>
      <c r="B470" t="s">
        <v>8</v>
      </c>
      <c r="C470" t="s">
        <v>3007</v>
      </c>
      <c r="D470">
        <v>20</v>
      </c>
      <c r="E470">
        <v>952953</v>
      </c>
      <c r="F470">
        <v>953454</v>
      </c>
      <c r="G470">
        <f t="shared" si="7"/>
        <v>501</v>
      </c>
      <c r="H470" t="s">
        <v>1</v>
      </c>
      <c r="I470">
        <v>4.4931239999999997E-2</v>
      </c>
      <c r="J470">
        <v>1.497708E-2</v>
      </c>
      <c r="K470" t="s">
        <v>2801</v>
      </c>
      <c r="L470" t="s">
        <v>2802</v>
      </c>
      <c r="M470" t="s">
        <v>2803</v>
      </c>
      <c r="N470">
        <v>939095</v>
      </c>
      <c r="O470">
        <v>982907</v>
      </c>
      <c r="P470">
        <v>0</v>
      </c>
      <c r="Q470" t="s">
        <v>12</v>
      </c>
      <c r="R470" s="1">
        <v>1.836165E-2</v>
      </c>
      <c r="S470" t="s">
        <v>6</v>
      </c>
      <c r="T470" t="s">
        <v>14</v>
      </c>
    </row>
    <row r="471" spans="1:20" x14ac:dyDescent="0.2">
      <c r="A471">
        <v>2083</v>
      </c>
      <c r="B471" t="s">
        <v>8</v>
      </c>
      <c r="C471" t="s">
        <v>3007</v>
      </c>
      <c r="D471">
        <v>20</v>
      </c>
      <c r="E471">
        <v>1269517</v>
      </c>
      <c r="F471">
        <v>1270126</v>
      </c>
      <c r="G471">
        <f t="shared" si="7"/>
        <v>609</v>
      </c>
      <c r="H471" t="s">
        <v>1</v>
      </c>
      <c r="I471">
        <v>0.35743659999999999</v>
      </c>
      <c r="J471">
        <v>0.36976199999999998</v>
      </c>
      <c r="K471" t="s">
        <v>2804</v>
      </c>
      <c r="L471" t="s">
        <v>2805</v>
      </c>
      <c r="M471" t="s">
        <v>2806</v>
      </c>
      <c r="N471">
        <v>1206700</v>
      </c>
      <c r="O471">
        <v>1277065</v>
      </c>
      <c r="P471">
        <v>0</v>
      </c>
      <c r="Q471" t="s">
        <v>1</v>
      </c>
      <c r="R471" s="1">
        <v>0.1062073</v>
      </c>
      <c r="S471" t="s">
        <v>6</v>
      </c>
      <c r="T471" t="s">
        <v>7</v>
      </c>
    </row>
    <row r="472" spans="1:20" x14ac:dyDescent="0.2">
      <c r="A472">
        <v>2096</v>
      </c>
      <c r="B472" t="s">
        <v>8</v>
      </c>
      <c r="C472" t="s">
        <v>3007</v>
      </c>
      <c r="D472">
        <v>20</v>
      </c>
      <c r="E472">
        <v>34324239</v>
      </c>
      <c r="F472">
        <v>34324740</v>
      </c>
      <c r="G472">
        <f t="shared" si="7"/>
        <v>501</v>
      </c>
      <c r="H472" t="s">
        <v>1</v>
      </c>
      <c r="I472">
        <v>2.6958745</v>
      </c>
      <c r="J472">
        <v>2.9504847999999999</v>
      </c>
      <c r="K472" t="s">
        <v>2822</v>
      </c>
      <c r="L472" t="s">
        <v>2823</v>
      </c>
      <c r="M472" t="s">
        <v>2824</v>
      </c>
      <c r="N472">
        <v>34291531</v>
      </c>
      <c r="O472">
        <v>34330234</v>
      </c>
      <c r="P472">
        <v>0</v>
      </c>
      <c r="Q472" t="s">
        <v>12</v>
      </c>
      <c r="R472" s="1">
        <v>2.7607699999999999</v>
      </c>
      <c r="S472" t="s">
        <v>13</v>
      </c>
      <c r="T472" t="s">
        <v>14</v>
      </c>
    </row>
    <row r="473" spans="1:20" x14ac:dyDescent="0.2">
      <c r="A473">
        <v>2100</v>
      </c>
      <c r="B473" t="s">
        <v>8</v>
      </c>
      <c r="C473" t="s">
        <v>3007</v>
      </c>
      <c r="D473">
        <v>20</v>
      </c>
      <c r="E473">
        <v>47348303</v>
      </c>
      <c r="F473">
        <v>47348804</v>
      </c>
      <c r="G473">
        <f t="shared" si="7"/>
        <v>501</v>
      </c>
      <c r="H473" t="s">
        <v>12</v>
      </c>
      <c r="I473">
        <v>4.4931239999999997E-2</v>
      </c>
      <c r="J473">
        <v>4.4931239999999997E-2</v>
      </c>
      <c r="K473" t="s">
        <v>2825</v>
      </c>
      <c r="L473" t="s">
        <v>2826</v>
      </c>
      <c r="M473" t="s">
        <v>5</v>
      </c>
      <c r="N473">
        <v>47240790</v>
      </c>
      <c r="O473">
        <v>47444420</v>
      </c>
      <c r="P473">
        <v>0</v>
      </c>
      <c r="Q473" t="s">
        <v>12</v>
      </c>
      <c r="R473" s="1">
        <v>0.27326080000000003</v>
      </c>
      <c r="S473" t="s">
        <v>6</v>
      </c>
      <c r="T473" t="s">
        <v>7</v>
      </c>
    </row>
    <row r="474" spans="1:20" x14ac:dyDescent="0.2">
      <c r="A474">
        <v>2101</v>
      </c>
      <c r="B474" t="s">
        <v>8</v>
      </c>
      <c r="C474" t="s">
        <v>3007</v>
      </c>
      <c r="D474">
        <v>20</v>
      </c>
      <c r="E474">
        <v>49641075</v>
      </c>
      <c r="F474">
        <v>49641689</v>
      </c>
      <c r="G474">
        <f t="shared" si="7"/>
        <v>614</v>
      </c>
      <c r="H474" t="s">
        <v>1</v>
      </c>
      <c r="I474">
        <v>0</v>
      </c>
      <c r="J474">
        <v>0</v>
      </c>
      <c r="K474" t="s">
        <v>2827</v>
      </c>
      <c r="L474" t="s">
        <v>2828</v>
      </c>
      <c r="M474" t="s">
        <v>2829</v>
      </c>
      <c r="N474">
        <v>49620193</v>
      </c>
      <c r="O474">
        <v>49639666</v>
      </c>
      <c r="P474">
        <v>1409</v>
      </c>
      <c r="Q474" t="s">
        <v>12</v>
      </c>
      <c r="R474" s="1">
        <v>3.86E-4</v>
      </c>
      <c r="S474" t="s">
        <v>2</v>
      </c>
      <c r="T474" t="s">
        <v>14</v>
      </c>
    </row>
    <row r="475" spans="1:20" x14ac:dyDescent="0.2">
      <c r="A475">
        <v>2104</v>
      </c>
      <c r="B475" t="s">
        <v>8</v>
      </c>
      <c r="C475" t="s">
        <v>3007</v>
      </c>
      <c r="D475">
        <v>20</v>
      </c>
      <c r="E475">
        <v>53213821</v>
      </c>
      <c r="F475">
        <v>53214443</v>
      </c>
      <c r="G475">
        <f t="shared" si="7"/>
        <v>622</v>
      </c>
      <c r="H475" t="s">
        <v>1</v>
      </c>
      <c r="I475">
        <v>0</v>
      </c>
      <c r="J475">
        <v>0</v>
      </c>
      <c r="K475" t="s">
        <v>2836</v>
      </c>
      <c r="L475" t="s">
        <v>2837</v>
      </c>
      <c r="M475" t="s">
        <v>2838</v>
      </c>
      <c r="N475">
        <v>53092136</v>
      </c>
      <c r="O475">
        <v>53267710</v>
      </c>
      <c r="P475">
        <v>0</v>
      </c>
      <c r="Q475" t="s">
        <v>1</v>
      </c>
      <c r="R475" s="1">
        <v>6.4199999999999999E-4</v>
      </c>
      <c r="S475" t="s">
        <v>6</v>
      </c>
      <c r="T475" t="s">
        <v>7</v>
      </c>
    </row>
    <row r="476" spans="1:20" x14ac:dyDescent="0.2">
      <c r="A476">
        <v>2111</v>
      </c>
      <c r="B476" t="s">
        <v>8</v>
      </c>
      <c r="C476" t="s">
        <v>3007</v>
      </c>
      <c r="D476">
        <v>20</v>
      </c>
      <c r="E476">
        <v>62260811</v>
      </c>
      <c r="F476">
        <v>62261437</v>
      </c>
      <c r="G476">
        <f t="shared" si="7"/>
        <v>626</v>
      </c>
      <c r="H476" t="s">
        <v>1</v>
      </c>
      <c r="I476">
        <v>0.58756969999999997</v>
      </c>
      <c r="J476">
        <v>0.63553459999999995</v>
      </c>
      <c r="K476" t="s">
        <v>2848</v>
      </c>
      <c r="L476" t="s">
        <v>2849</v>
      </c>
      <c r="M476" t="s">
        <v>5</v>
      </c>
      <c r="N476">
        <v>62258580</v>
      </c>
      <c r="O476">
        <v>62260177</v>
      </c>
      <c r="P476">
        <v>634</v>
      </c>
      <c r="Q476" t="s">
        <v>1</v>
      </c>
      <c r="R476" s="1">
        <v>7.2926570000000002</v>
      </c>
      <c r="S476" t="s">
        <v>2</v>
      </c>
      <c r="T476" t="s">
        <v>7</v>
      </c>
    </row>
    <row r="477" spans="1:20" x14ac:dyDescent="0.2">
      <c r="A477">
        <v>2112</v>
      </c>
      <c r="B477" t="s">
        <v>8</v>
      </c>
      <c r="C477" t="s">
        <v>3007</v>
      </c>
      <c r="D477">
        <v>20</v>
      </c>
      <c r="E477">
        <v>62309396</v>
      </c>
      <c r="F477">
        <v>62309897</v>
      </c>
      <c r="G477">
        <f t="shared" si="7"/>
        <v>501</v>
      </c>
      <c r="H477" t="s">
        <v>12</v>
      </c>
      <c r="I477">
        <v>0.53917484999999998</v>
      </c>
      <c r="J477">
        <v>0.70392275000000004</v>
      </c>
      <c r="K477" t="s">
        <v>2850</v>
      </c>
      <c r="L477" t="s">
        <v>2851</v>
      </c>
      <c r="M477" t="s">
        <v>2852</v>
      </c>
      <c r="N477">
        <v>0</v>
      </c>
      <c r="O477" t="s">
        <v>2</v>
      </c>
      <c r="P477">
        <v>0</v>
      </c>
      <c r="Q477" t="s">
        <v>2</v>
      </c>
      <c r="R477" t="s">
        <v>2</v>
      </c>
      <c r="S477" t="s">
        <v>13</v>
      </c>
      <c r="T477" t="s">
        <v>2</v>
      </c>
    </row>
    <row r="478" spans="1:20" x14ac:dyDescent="0.2">
      <c r="A478">
        <v>2117</v>
      </c>
      <c r="B478" t="s">
        <v>8</v>
      </c>
      <c r="C478" t="s">
        <v>3007</v>
      </c>
      <c r="D478">
        <v>21</v>
      </c>
      <c r="E478">
        <v>18072480</v>
      </c>
      <c r="F478">
        <v>18073098</v>
      </c>
      <c r="G478">
        <f t="shared" si="7"/>
        <v>618</v>
      </c>
      <c r="H478" t="s">
        <v>1</v>
      </c>
      <c r="I478">
        <v>0</v>
      </c>
      <c r="J478">
        <v>0</v>
      </c>
      <c r="N478">
        <v>0</v>
      </c>
      <c r="O478" t="s">
        <v>2</v>
      </c>
      <c r="P478">
        <v>18219</v>
      </c>
      <c r="Q478" t="s">
        <v>2</v>
      </c>
      <c r="R478" t="s">
        <v>2</v>
      </c>
      <c r="S478" t="s">
        <v>2</v>
      </c>
      <c r="T478" t="s">
        <v>2</v>
      </c>
    </row>
    <row r="479" spans="1:20" x14ac:dyDescent="0.2">
      <c r="A479">
        <v>2118</v>
      </c>
      <c r="B479" t="s">
        <v>8</v>
      </c>
      <c r="C479" t="s">
        <v>3007</v>
      </c>
      <c r="D479">
        <v>21</v>
      </c>
      <c r="E479">
        <v>18584587</v>
      </c>
      <c r="F479">
        <v>18585088</v>
      </c>
      <c r="G479">
        <f t="shared" si="7"/>
        <v>501</v>
      </c>
      <c r="H479" t="s">
        <v>1</v>
      </c>
      <c r="I479">
        <v>0</v>
      </c>
      <c r="J479">
        <v>0</v>
      </c>
      <c r="N479">
        <v>0</v>
      </c>
      <c r="O479" t="s">
        <v>2</v>
      </c>
      <c r="P479">
        <v>218777</v>
      </c>
      <c r="Q479" t="s">
        <v>2</v>
      </c>
      <c r="R479" t="s">
        <v>2</v>
      </c>
      <c r="S479" t="s">
        <v>2</v>
      </c>
      <c r="T479" t="s">
        <v>2</v>
      </c>
    </row>
    <row r="480" spans="1:20" x14ac:dyDescent="0.2">
      <c r="A480">
        <v>2119</v>
      </c>
      <c r="B480" t="s">
        <v>8</v>
      </c>
      <c r="C480" t="s">
        <v>3007</v>
      </c>
      <c r="D480">
        <v>21</v>
      </c>
      <c r="E480">
        <v>18807532</v>
      </c>
      <c r="F480">
        <v>18808152</v>
      </c>
      <c r="G480">
        <f t="shared" si="7"/>
        <v>620</v>
      </c>
      <c r="H480" t="s">
        <v>1</v>
      </c>
      <c r="I480">
        <v>0</v>
      </c>
      <c r="J480">
        <v>0</v>
      </c>
      <c r="N480">
        <v>0</v>
      </c>
      <c r="O480" t="s">
        <v>2</v>
      </c>
      <c r="P480">
        <v>3056</v>
      </c>
      <c r="Q480" t="s">
        <v>2</v>
      </c>
      <c r="R480" t="s">
        <v>2</v>
      </c>
      <c r="S480" t="s">
        <v>2</v>
      </c>
      <c r="T480" t="s">
        <v>2</v>
      </c>
    </row>
    <row r="481" spans="1:20" x14ac:dyDescent="0.2">
      <c r="A481">
        <v>2120</v>
      </c>
      <c r="B481" t="s">
        <v>8</v>
      </c>
      <c r="C481" t="s">
        <v>3007</v>
      </c>
      <c r="D481">
        <v>21</v>
      </c>
      <c r="E481">
        <v>23984882</v>
      </c>
      <c r="F481">
        <v>23985492</v>
      </c>
      <c r="G481">
        <f t="shared" si="7"/>
        <v>610</v>
      </c>
      <c r="H481" t="s">
        <v>1</v>
      </c>
      <c r="I481">
        <v>0</v>
      </c>
      <c r="J481">
        <v>0</v>
      </c>
      <c r="N481">
        <v>0</v>
      </c>
      <c r="O481" t="s">
        <v>2</v>
      </c>
      <c r="P481">
        <v>92505</v>
      </c>
      <c r="Q481" t="s">
        <v>2</v>
      </c>
      <c r="R481" t="s">
        <v>2</v>
      </c>
      <c r="S481" t="s">
        <v>2</v>
      </c>
      <c r="T481" t="s">
        <v>2</v>
      </c>
    </row>
    <row r="482" spans="1:20" x14ac:dyDescent="0.2">
      <c r="A482">
        <v>2125</v>
      </c>
      <c r="B482" t="s">
        <v>8</v>
      </c>
      <c r="C482" t="s">
        <v>3007</v>
      </c>
      <c r="D482">
        <v>21</v>
      </c>
      <c r="E482">
        <v>30520769</v>
      </c>
      <c r="F482">
        <v>30521387</v>
      </c>
      <c r="G482">
        <f t="shared" si="7"/>
        <v>618</v>
      </c>
      <c r="H482" t="s">
        <v>1</v>
      </c>
      <c r="I482">
        <v>0</v>
      </c>
      <c r="J482">
        <v>1.2146189999999999E-2</v>
      </c>
      <c r="K482" t="s">
        <v>2861</v>
      </c>
      <c r="L482" t="s">
        <v>2862</v>
      </c>
      <c r="M482" t="s">
        <v>2863</v>
      </c>
      <c r="N482">
        <v>30449792</v>
      </c>
      <c r="O482">
        <v>30548210</v>
      </c>
      <c r="P482">
        <v>0</v>
      </c>
      <c r="Q482" t="s">
        <v>1</v>
      </c>
      <c r="R482" s="1">
        <v>7.3795360000000004E-2</v>
      </c>
      <c r="S482" t="s">
        <v>6</v>
      </c>
      <c r="T482" t="s">
        <v>7</v>
      </c>
    </row>
    <row r="483" spans="1:20" x14ac:dyDescent="0.2">
      <c r="A483">
        <v>2134</v>
      </c>
      <c r="B483" t="s">
        <v>8</v>
      </c>
      <c r="C483" t="s">
        <v>3007</v>
      </c>
      <c r="D483">
        <v>21</v>
      </c>
      <c r="E483">
        <v>38132559</v>
      </c>
      <c r="F483">
        <v>38133060</v>
      </c>
      <c r="G483">
        <f t="shared" si="7"/>
        <v>501</v>
      </c>
      <c r="H483" t="s">
        <v>1</v>
      </c>
      <c r="I483">
        <v>0.50922069999999997</v>
      </c>
      <c r="J483">
        <v>0.35944991999999998</v>
      </c>
      <c r="K483" t="s">
        <v>2869</v>
      </c>
      <c r="L483" t="s">
        <v>2870</v>
      </c>
      <c r="M483" t="s">
        <v>2871</v>
      </c>
      <c r="N483">
        <v>38123493</v>
      </c>
      <c r="O483">
        <v>38362536</v>
      </c>
      <c r="P483">
        <v>0</v>
      </c>
      <c r="Q483" t="s">
        <v>12</v>
      </c>
      <c r="R483" s="1">
        <v>9.570948E-2</v>
      </c>
      <c r="S483" t="s">
        <v>6</v>
      </c>
      <c r="T483" t="s">
        <v>14</v>
      </c>
    </row>
    <row r="484" spans="1:20" x14ac:dyDescent="0.2">
      <c r="A484">
        <v>2135</v>
      </c>
      <c r="B484" t="s">
        <v>8</v>
      </c>
      <c r="C484" t="s">
        <v>3007</v>
      </c>
      <c r="D484">
        <v>21</v>
      </c>
      <c r="E484">
        <v>42396111</v>
      </c>
      <c r="F484">
        <v>42396731</v>
      </c>
      <c r="G484">
        <f t="shared" si="7"/>
        <v>620</v>
      </c>
      <c r="H484" t="s">
        <v>1</v>
      </c>
      <c r="I484">
        <v>0</v>
      </c>
      <c r="J484">
        <v>0</v>
      </c>
      <c r="K484" t="s">
        <v>2872</v>
      </c>
      <c r="L484" t="s">
        <v>2873</v>
      </c>
      <c r="M484" t="s">
        <v>2874</v>
      </c>
      <c r="N484">
        <v>38437942</v>
      </c>
      <c r="O484">
        <v>43816955</v>
      </c>
      <c r="P484">
        <v>0</v>
      </c>
      <c r="Q484" t="s">
        <v>12</v>
      </c>
      <c r="R484" s="1">
        <v>0.10281120000000001</v>
      </c>
      <c r="S484" t="s">
        <v>3011</v>
      </c>
      <c r="T484" t="s">
        <v>14</v>
      </c>
    </row>
    <row r="485" spans="1:20" x14ac:dyDescent="0.2">
      <c r="A485">
        <v>2136</v>
      </c>
      <c r="B485" t="s">
        <v>8</v>
      </c>
      <c r="C485" t="s">
        <v>3007</v>
      </c>
      <c r="D485">
        <v>21</v>
      </c>
      <c r="E485">
        <v>43260596</v>
      </c>
      <c r="F485">
        <v>43261209</v>
      </c>
      <c r="G485">
        <f t="shared" si="7"/>
        <v>613</v>
      </c>
      <c r="H485" t="s">
        <v>1</v>
      </c>
      <c r="I485">
        <v>3.673531E-2</v>
      </c>
      <c r="J485">
        <v>3.673531E-2</v>
      </c>
      <c r="K485" t="s">
        <v>2872</v>
      </c>
      <c r="L485" t="s">
        <v>2873</v>
      </c>
      <c r="M485" t="s">
        <v>2874</v>
      </c>
      <c r="N485">
        <v>38437942</v>
      </c>
      <c r="O485">
        <v>43816955</v>
      </c>
      <c r="P485">
        <v>0</v>
      </c>
      <c r="Q485" t="s">
        <v>12</v>
      </c>
      <c r="R485" s="1">
        <v>0.10281120000000001</v>
      </c>
      <c r="S485" t="s">
        <v>6</v>
      </c>
      <c r="T485" t="s">
        <v>14</v>
      </c>
    </row>
    <row r="486" spans="1:20" x14ac:dyDescent="0.2">
      <c r="A486">
        <v>2139</v>
      </c>
      <c r="B486" t="s">
        <v>8</v>
      </c>
      <c r="C486" t="s">
        <v>3007</v>
      </c>
      <c r="D486">
        <v>21</v>
      </c>
      <c r="E486">
        <v>44257968</v>
      </c>
      <c r="F486">
        <v>44258469</v>
      </c>
      <c r="G486">
        <f t="shared" si="7"/>
        <v>501</v>
      </c>
      <c r="H486" t="s">
        <v>12</v>
      </c>
      <c r="I486">
        <v>0.65899149999999995</v>
      </c>
      <c r="J486">
        <v>0.83871644999999995</v>
      </c>
      <c r="K486" t="s">
        <v>2875</v>
      </c>
      <c r="L486" t="s">
        <v>2876</v>
      </c>
      <c r="M486" t="s">
        <v>2877</v>
      </c>
      <c r="N486">
        <v>42733870</v>
      </c>
      <c r="O486">
        <v>45746674</v>
      </c>
      <c r="P486">
        <v>0</v>
      </c>
      <c r="Q486" t="s">
        <v>1</v>
      </c>
      <c r="R486" s="1">
        <v>0.28677190000000002</v>
      </c>
      <c r="S486" t="s">
        <v>6</v>
      </c>
      <c r="T486" t="s">
        <v>14</v>
      </c>
    </row>
    <row r="487" spans="1:20" x14ac:dyDescent="0.2">
      <c r="A487">
        <v>2145</v>
      </c>
      <c r="B487" t="s">
        <v>8</v>
      </c>
      <c r="C487" t="s">
        <v>3007</v>
      </c>
      <c r="D487">
        <v>22</v>
      </c>
      <c r="E487">
        <v>17007973</v>
      </c>
      <c r="F487">
        <v>17008535</v>
      </c>
      <c r="G487">
        <f t="shared" si="7"/>
        <v>562</v>
      </c>
      <c r="H487" t="s">
        <v>12</v>
      </c>
      <c r="I487">
        <v>0</v>
      </c>
      <c r="J487">
        <v>0</v>
      </c>
      <c r="N487">
        <v>0</v>
      </c>
      <c r="O487" t="s">
        <v>2</v>
      </c>
      <c r="P487">
        <v>63132</v>
      </c>
      <c r="Q487" t="s">
        <v>2</v>
      </c>
      <c r="R487" t="s">
        <v>2</v>
      </c>
      <c r="S487" t="s">
        <v>2</v>
      </c>
      <c r="T487" t="s">
        <v>2</v>
      </c>
    </row>
    <row r="488" spans="1:20" x14ac:dyDescent="0.2">
      <c r="A488">
        <v>2146</v>
      </c>
      <c r="B488" t="s">
        <v>8</v>
      </c>
      <c r="C488" t="s">
        <v>3007</v>
      </c>
      <c r="D488">
        <v>22</v>
      </c>
      <c r="E488">
        <v>29165808</v>
      </c>
      <c r="F488">
        <v>29166309</v>
      </c>
      <c r="G488">
        <f t="shared" si="7"/>
        <v>501</v>
      </c>
      <c r="H488" t="s">
        <v>12</v>
      </c>
      <c r="I488">
        <v>2.9954160000000001E-2</v>
      </c>
      <c r="J488">
        <v>0</v>
      </c>
      <c r="N488">
        <v>0</v>
      </c>
      <c r="O488" t="s">
        <v>2</v>
      </c>
      <c r="P488">
        <v>2353</v>
      </c>
      <c r="Q488" t="s">
        <v>2</v>
      </c>
      <c r="R488" t="s">
        <v>2</v>
      </c>
      <c r="S488" t="s">
        <v>2</v>
      </c>
      <c r="T488" t="s">
        <v>2</v>
      </c>
    </row>
    <row r="489" spans="1:20" x14ac:dyDescent="0.2">
      <c r="A489">
        <v>2156</v>
      </c>
      <c r="B489" t="s">
        <v>8</v>
      </c>
      <c r="C489" t="s">
        <v>3007</v>
      </c>
      <c r="D489">
        <v>22</v>
      </c>
      <c r="E489">
        <v>37241287</v>
      </c>
      <c r="F489">
        <v>37241788</v>
      </c>
      <c r="G489">
        <f t="shared" si="7"/>
        <v>501</v>
      </c>
      <c r="H489" t="s">
        <v>12</v>
      </c>
      <c r="I489">
        <v>0</v>
      </c>
      <c r="J489">
        <v>0</v>
      </c>
      <c r="K489" t="s">
        <v>2899</v>
      </c>
      <c r="L489" t="s">
        <v>2900</v>
      </c>
      <c r="M489" t="s">
        <v>5</v>
      </c>
      <c r="N489">
        <v>37243415</v>
      </c>
      <c r="O489">
        <v>37266483</v>
      </c>
      <c r="P489">
        <v>1627</v>
      </c>
      <c r="Q489" t="s">
        <v>12</v>
      </c>
      <c r="R489" s="1">
        <v>2.3465759999999999E-2</v>
      </c>
      <c r="S489" t="s">
        <v>2</v>
      </c>
      <c r="T489" t="s">
        <v>7</v>
      </c>
    </row>
    <row r="490" spans="1:20" x14ac:dyDescent="0.2">
      <c r="A490">
        <v>2163</v>
      </c>
      <c r="B490" t="s">
        <v>8</v>
      </c>
      <c r="C490" t="s">
        <v>3007</v>
      </c>
      <c r="D490">
        <v>22</v>
      </c>
      <c r="E490">
        <v>41154437</v>
      </c>
      <c r="F490">
        <v>41155040</v>
      </c>
      <c r="G490">
        <f t="shared" si="7"/>
        <v>603</v>
      </c>
      <c r="H490" t="s">
        <v>1</v>
      </c>
      <c r="I490">
        <v>1.2447837999999999E-2</v>
      </c>
      <c r="J490">
        <v>2.4895670000000002E-2</v>
      </c>
      <c r="N490">
        <v>0</v>
      </c>
      <c r="O490" t="s">
        <v>2</v>
      </c>
      <c r="P490">
        <v>10594</v>
      </c>
      <c r="Q490" t="s">
        <v>2</v>
      </c>
      <c r="R490" t="s">
        <v>2</v>
      </c>
      <c r="S490" t="s">
        <v>2</v>
      </c>
      <c r="T490" t="s">
        <v>2</v>
      </c>
    </row>
    <row r="491" spans="1:20" x14ac:dyDescent="0.2">
      <c r="A491">
        <v>2164</v>
      </c>
      <c r="B491" t="s">
        <v>8</v>
      </c>
      <c r="C491" t="s">
        <v>3007</v>
      </c>
      <c r="D491">
        <v>22</v>
      </c>
      <c r="E491">
        <v>41261331</v>
      </c>
      <c r="F491">
        <v>41261946</v>
      </c>
      <c r="G491">
        <f t="shared" si="7"/>
        <v>615</v>
      </c>
      <c r="H491" t="s">
        <v>1</v>
      </c>
      <c r="I491">
        <v>0.23190160000000001</v>
      </c>
      <c r="J491">
        <v>0.15866952000000001</v>
      </c>
      <c r="K491" t="s">
        <v>2904</v>
      </c>
      <c r="L491" t="s">
        <v>2905</v>
      </c>
      <c r="M491" t="s">
        <v>2906</v>
      </c>
      <c r="N491">
        <v>41253081</v>
      </c>
      <c r="O491">
        <v>41368585</v>
      </c>
      <c r="P491">
        <v>0</v>
      </c>
      <c r="Q491" t="s">
        <v>1</v>
      </c>
      <c r="R491" s="1">
        <v>0.31263859999999999</v>
      </c>
      <c r="S491" t="s">
        <v>6</v>
      </c>
      <c r="T491" t="s">
        <v>7</v>
      </c>
    </row>
    <row r="492" spans="1:20" x14ac:dyDescent="0.2">
      <c r="A492">
        <v>2165</v>
      </c>
      <c r="B492" t="s">
        <v>8</v>
      </c>
      <c r="C492" t="s">
        <v>3007</v>
      </c>
      <c r="D492">
        <v>22</v>
      </c>
      <c r="E492">
        <v>43315974</v>
      </c>
      <c r="F492">
        <v>43316475</v>
      </c>
      <c r="G492">
        <f t="shared" si="7"/>
        <v>501</v>
      </c>
      <c r="H492" t="s">
        <v>1</v>
      </c>
      <c r="I492">
        <v>7.4885400000000005E-2</v>
      </c>
      <c r="J492">
        <v>4.4931239999999997E-2</v>
      </c>
      <c r="K492" t="s">
        <v>2907</v>
      </c>
      <c r="L492" t="s">
        <v>2908</v>
      </c>
      <c r="M492" t="s">
        <v>2909</v>
      </c>
      <c r="N492">
        <v>43231418</v>
      </c>
      <c r="O492">
        <v>43411151</v>
      </c>
      <c r="P492">
        <v>0</v>
      </c>
      <c r="Q492" t="s">
        <v>12</v>
      </c>
      <c r="R492" s="1">
        <v>0.22618150000000001</v>
      </c>
      <c r="S492" t="s">
        <v>3011</v>
      </c>
      <c r="T492" t="s">
        <v>14</v>
      </c>
    </row>
    <row r="493" spans="1:20" x14ac:dyDescent="0.2">
      <c r="A493">
        <v>2181</v>
      </c>
      <c r="B493" t="s">
        <v>8</v>
      </c>
      <c r="C493" t="s">
        <v>3007</v>
      </c>
      <c r="D493" t="s">
        <v>2925</v>
      </c>
      <c r="E493">
        <v>5258789</v>
      </c>
      <c r="F493">
        <v>5259406</v>
      </c>
      <c r="G493">
        <f t="shared" si="7"/>
        <v>617</v>
      </c>
      <c r="H493" t="s">
        <v>1</v>
      </c>
      <c r="I493">
        <v>0</v>
      </c>
      <c r="J493">
        <v>0</v>
      </c>
      <c r="N493">
        <v>0</v>
      </c>
      <c r="O493" t="s">
        <v>2</v>
      </c>
      <c r="P493">
        <v>68757</v>
      </c>
      <c r="Q493" t="s">
        <v>2</v>
      </c>
      <c r="R493" t="s">
        <v>2</v>
      </c>
      <c r="S493" t="s">
        <v>2</v>
      </c>
      <c r="T493" t="s">
        <v>2</v>
      </c>
    </row>
    <row r="494" spans="1:20" x14ac:dyDescent="0.2">
      <c r="A494">
        <v>2183</v>
      </c>
      <c r="B494" t="s">
        <v>8</v>
      </c>
      <c r="C494" t="s">
        <v>3007</v>
      </c>
      <c r="D494" t="s">
        <v>2925</v>
      </c>
      <c r="E494">
        <v>7097175</v>
      </c>
      <c r="F494">
        <v>7097788</v>
      </c>
      <c r="G494">
        <f t="shared" si="7"/>
        <v>613</v>
      </c>
      <c r="H494" t="s">
        <v>1</v>
      </c>
      <c r="I494">
        <v>0</v>
      </c>
      <c r="J494">
        <v>0</v>
      </c>
      <c r="N494">
        <v>0</v>
      </c>
      <c r="O494" t="s">
        <v>2</v>
      </c>
      <c r="P494">
        <v>30944</v>
      </c>
      <c r="Q494" t="s">
        <v>2</v>
      </c>
      <c r="R494" t="s">
        <v>2</v>
      </c>
      <c r="S494" t="s">
        <v>2</v>
      </c>
      <c r="T494" t="s">
        <v>2</v>
      </c>
    </row>
    <row r="495" spans="1:20" x14ac:dyDescent="0.2">
      <c r="A495">
        <v>2187</v>
      </c>
      <c r="B495" t="s">
        <v>8</v>
      </c>
      <c r="C495" t="s">
        <v>3007</v>
      </c>
      <c r="D495" t="s">
        <v>2925</v>
      </c>
      <c r="E495">
        <v>15178293</v>
      </c>
      <c r="F495">
        <v>15178794</v>
      </c>
      <c r="G495">
        <f t="shared" si="7"/>
        <v>501</v>
      </c>
      <c r="H495" t="s">
        <v>1</v>
      </c>
      <c r="I495">
        <v>0</v>
      </c>
      <c r="J495">
        <v>0</v>
      </c>
      <c r="N495">
        <v>0</v>
      </c>
      <c r="O495" t="s">
        <v>2</v>
      </c>
      <c r="P495">
        <v>74106</v>
      </c>
      <c r="Q495" t="s">
        <v>2</v>
      </c>
      <c r="R495" t="s">
        <v>2</v>
      </c>
      <c r="S495" t="s">
        <v>2</v>
      </c>
      <c r="T495" t="s">
        <v>2</v>
      </c>
    </row>
    <row r="496" spans="1:20" x14ac:dyDescent="0.2">
      <c r="A496">
        <v>2197</v>
      </c>
      <c r="B496" t="s">
        <v>8</v>
      </c>
      <c r="C496" t="s">
        <v>3007</v>
      </c>
      <c r="D496" t="s">
        <v>2925</v>
      </c>
      <c r="E496">
        <v>39292386</v>
      </c>
      <c r="F496">
        <v>39293006</v>
      </c>
      <c r="G496">
        <f t="shared" si="7"/>
        <v>620</v>
      </c>
      <c r="H496" t="s">
        <v>1</v>
      </c>
      <c r="I496">
        <v>0</v>
      </c>
      <c r="J496">
        <v>0</v>
      </c>
      <c r="K496" t="s">
        <v>2935</v>
      </c>
      <c r="L496" t="s">
        <v>2936</v>
      </c>
      <c r="M496" t="s">
        <v>5</v>
      </c>
      <c r="N496">
        <v>39260506</v>
      </c>
      <c r="O496">
        <v>39294078</v>
      </c>
      <c r="P496">
        <v>0</v>
      </c>
      <c r="Q496" t="s">
        <v>12</v>
      </c>
      <c r="R496" s="1">
        <v>2.24E-4</v>
      </c>
      <c r="S496" t="s">
        <v>3011</v>
      </c>
      <c r="T496" t="s">
        <v>14</v>
      </c>
    </row>
    <row r="497" spans="1:20" x14ac:dyDescent="0.2">
      <c r="A497">
        <v>2198</v>
      </c>
      <c r="B497" t="s">
        <v>8</v>
      </c>
      <c r="C497" t="s">
        <v>3007</v>
      </c>
      <c r="D497" t="s">
        <v>2925</v>
      </c>
      <c r="E497">
        <v>39817116</v>
      </c>
      <c r="F497">
        <v>39817736</v>
      </c>
      <c r="G497">
        <f t="shared" si="7"/>
        <v>620</v>
      </c>
      <c r="H497" t="s">
        <v>1</v>
      </c>
      <c r="I497">
        <v>0</v>
      </c>
      <c r="J497">
        <v>0</v>
      </c>
      <c r="N497">
        <v>0</v>
      </c>
      <c r="O497" t="s">
        <v>2</v>
      </c>
      <c r="P497">
        <v>50793</v>
      </c>
      <c r="Q497" t="s">
        <v>2</v>
      </c>
      <c r="R497" t="s">
        <v>2</v>
      </c>
      <c r="S497" t="s">
        <v>2</v>
      </c>
      <c r="T497" t="s">
        <v>2</v>
      </c>
    </row>
    <row r="498" spans="1:20" x14ac:dyDescent="0.2">
      <c r="A498">
        <v>2199</v>
      </c>
      <c r="B498" t="s">
        <v>8</v>
      </c>
      <c r="C498" t="s">
        <v>3007</v>
      </c>
      <c r="D498" t="s">
        <v>2925</v>
      </c>
      <c r="E498">
        <v>40018605</v>
      </c>
      <c r="F498">
        <v>40019106</v>
      </c>
      <c r="G498">
        <f t="shared" si="7"/>
        <v>501</v>
      </c>
      <c r="H498" t="s">
        <v>1</v>
      </c>
      <c r="I498">
        <v>7.4885400000000005E-2</v>
      </c>
      <c r="J498">
        <v>7.4885400000000005E-2</v>
      </c>
      <c r="K498" t="s">
        <v>2937</v>
      </c>
      <c r="L498" t="s">
        <v>2938</v>
      </c>
      <c r="M498" t="s">
        <v>2939</v>
      </c>
      <c r="N498">
        <v>39909068</v>
      </c>
      <c r="O498">
        <v>40036582</v>
      </c>
      <c r="P498">
        <v>0</v>
      </c>
      <c r="Q498" t="s">
        <v>12</v>
      </c>
      <c r="R498" s="1">
        <v>0.1022395</v>
      </c>
      <c r="S498" t="s">
        <v>3011</v>
      </c>
      <c r="T498" t="s">
        <v>14</v>
      </c>
    </row>
    <row r="499" spans="1:20" x14ac:dyDescent="0.2">
      <c r="A499">
        <v>2201</v>
      </c>
      <c r="B499" t="s">
        <v>8</v>
      </c>
      <c r="C499" t="s">
        <v>3007</v>
      </c>
      <c r="D499" t="s">
        <v>2925</v>
      </c>
      <c r="E499">
        <v>44513065</v>
      </c>
      <c r="F499">
        <v>44513566</v>
      </c>
      <c r="G499">
        <f t="shared" si="7"/>
        <v>501</v>
      </c>
      <c r="H499" t="s">
        <v>12</v>
      </c>
      <c r="I499">
        <v>0</v>
      </c>
      <c r="J499">
        <v>0</v>
      </c>
      <c r="N499">
        <v>0</v>
      </c>
      <c r="O499" t="s">
        <v>2</v>
      </c>
      <c r="P499">
        <v>76381</v>
      </c>
      <c r="Q499" t="s">
        <v>2</v>
      </c>
      <c r="R499" t="s">
        <v>2</v>
      </c>
      <c r="S499" t="s">
        <v>2</v>
      </c>
      <c r="T499" t="s">
        <v>2</v>
      </c>
    </row>
    <row r="500" spans="1:20" x14ac:dyDescent="0.2">
      <c r="A500">
        <v>2207</v>
      </c>
      <c r="B500" t="s">
        <v>8</v>
      </c>
      <c r="C500" t="s">
        <v>3007</v>
      </c>
      <c r="D500" t="s">
        <v>2925</v>
      </c>
      <c r="E500">
        <v>53188350</v>
      </c>
      <c r="F500">
        <v>53188851</v>
      </c>
      <c r="G500">
        <f t="shared" si="7"/>
        <v>501</v>
      </c>
      <c r="H500" t="s">
        <v>1</v>
      </c>
      <c r="I500">
        <v>2.1267451999999998</v>
      </c>
      <c r="J500">
        <v>2.0219057</v>
      </c>
      <c r="N500">
        <v>0</v>
      </c>
      <c r="O500" t="s">
        <v>2</v>
      </c>
      <c r="P500">
        <v>16461</v>
      </c>
      <c r="Q500" t="s">
        <v>2</v>
      </c>
      <c r="R500" t="s">
        <v>2</v>
      </c>
      <c r="S500" t="s">
        <v>2</v>
      </c>
      <c r="T500" t="s">
        <v>2</v>
      </c>
    </row>
    <row r="501" spans="1:20" x14ac:dyDescent="0.2">
      <c r="A501">
        <v>2214</v>
      </c>
      <c r="B501" t="s">
        <v>8</v>
      </c>
      <c r="C501" t="s">
        <v>3007</v>
      </c>
      <c r="D501" t="s">
        <v>2925</v>
      </c>
      <c r="E501">
        <v>69440703</v>
      </c>
      <c r="F501">
        <v>69441316</v>
      </c>
      <c r="G501">
        <f t="shared" si="7"/>
        <v>613</v>
      </c>
      <c r="H501" t="s">
        <v>1</v>
      </c>
      <c r="I501">
        <v>3.673531E-2</v>
      </c>
      <c r="J501">
        <v>1.22451E-2</v>
      </c>
      <c r="K501" t="s">
        <v>2948</v>
      </c>
      <c r="L501" t="s">
        <v>2949</v>
      </c>
      <c r="M501" t="s">
        <v>5</v>
      </c>
      <c r="N501">
        <v>69441856</v>
      </c>
      <c r="O501">
        <v>69442166</v>
      </c>
      <c r="P501">
        <v>540</v>
      </c>
      <c r="Q501" t="s">
        <v>12</v>
      </c>
      <c r="R501" s="1">
        <v>0</v>
      </c>
      <c r="S501" t="s">
        <v>2</v>
      </c>
      <c r="T501" t="s">
        <v>14</v>
      </c>
    </row>
    <row r="502" spans="1:20" x14ac:dyDescent="0.2">
      <c r="A502">
        <v>2216</v>
      </c>
      <c r="B502" t="s">
        <v>8</v>
      </c>
      <c r="C502" t="s">
        <v>3007</v>
      </c>
      <c r="D502" t="s">
        <v>2925</v>
      </c>
      <c r="E502">
        <v>70800738</v>
      </c>
      <c r="F502">
        <v>70801239</v>
      </c>
      <c r="G502">
        <f t="shared" si="7"/>
        <v>501</v>
      </c>
      <c r="H502" t="s">
        <v>1</v>
      </c>
      <c r="I502">
        <v>0.13479371000000001</v>
      </c>
      <c r="J502">
        <v>0.14977080000000001</v>
      </c>
      <c r="K502" t="s">
        <v>2953</v>
      </c>
      <c r="L502" t="s">
        <v>2954</v>
      </c>
      <c r="M502" t="s">
        <v>2955</v>
      </c>
      <c r="N502">
        <v>70798261</v>
      </c>
      <c r="O502">
        <v>70833433</v>
      </c>
      <c r="P502">
        <v>0</v>
      </c>
      <c r="Q502" t="s">
        <v>1</v>
      </c>
      <c r="R502" s="1">
        <v>0.16437959999999999</v>
      </c>
      <c r="S502" t="s">
        <v>6</v>
      </c>
      <c r="T502" t="s">
        <v>7</v>
      </c>
    </row>
    <row r="503" spans="1:20" x14ac:dyDescent="0.2">
      <c r="A503">
        <v>2219</v>
      </c>
      <c r="B503" t="s">
        <v>8</v>
      </c>
      <c r="C503" t="s">
        <v>3007</v>
      </c>
      <c r="D503" t="s">
        <v>2925</v>
      </c>
      <c r="E503">
        <v>73359730</v>
      </c>
      <c r="F503">
        <v>73360350</v>
      </c>
      <c r="G503">
        <f t="shared" si="7"/>
        <v>620</v>
      </c>
      <c r="H503" t="s">
        <v>1</v>
      </c>
      <c r="I503">
        <v>2.4214151999999999E-2</v>
      </c>
      <c r="J503">
        <v>6.053538E-2</v>
      </c>
      <c r="N503">
        <v>0</v>
      </c>
      <c r="O503" t="s">
        <v>2</v>
      </c>
      <c r="P503">
        <v>77862</v>
      </c>
      <c r="Q503" t="s">
        <v>2</v>
      </c>
      <c r="R503" t="s">
        <v>2</v>
      </c>
      <c r="S503" t="s">
        <v>2</v>
      </c>
      <c r="T503" t="s">
        <v>2</v>
      </c>
    </row>
    <row r="504" spans="1:20" x14ac:dyDescent="0.2">
      <c r="A504">
        <v>2221</v>
      </c>
      <c r="B504" t="s">
        <v>8</v>
      </c>
      <c r="C504" t="s">
        <v>3007</v>
      </c>
      <c r="D504" t="s">
        <v>2925</v>
      </c>
      <c r="E504">
        <v>82588254</v>
      </c>
      <c r="F504">
        <v>82588867</v>
      </c>
      <c r="G504">
        <f t="shared" si="7"/>
        <v>613</v>
      </c>
      <c r="H504" t="s">
        <v>1</v>
      </c>
      <c r="I504">
        <v>0</v>
      </c>
      <c r="J504">
        <v>0</v>
      </c>
      <c r="N504">
        <v>0</v>
      </c>
      <c r="O504" t="s">
        <v>2</v>
      </c>
      <c r="P504">
        <v>174402</v>
      </c>
      <c r="Q504" t="s">
        <v>2</v>
      </c>
      <c r="R504" t="s">
        <v>2</v>
      </c>
      <c r="S504" t="s">
        <v>2</v>
      </c>
      <c r="T504" t="s">
        <v>2</v>
      </c>
    </row>
    <row r="505" spans="1:20" x14ac:dyDescent="0.2">
      <c r="A505">
        <v>2223</v>
      </c>
      <c r="B505" t="s">
        <v>8</v>
      </c>
      <c r="C505" t="s">
        <v>3007</v>
      </c>
      <c r="D505" t="s">
        <v>2925</v>
      </c>
      <c r="E505">
        <v>100346474</v>
      </c>
      <c r="F505">
        <v>100347092</v>
      </c>
      <c r="G505">
        <f t="shared" si="7"/>
        <v>618</v>
      </c>
      <c r="H505" t="s">
        <v>1</v>
      </c>
      <c r="I505">
        <v>0</v>
      </c>
      <c r="J505">
        <v>0</v>
      </c>
      <c r="K505" t="s">
        <v>2956</v>
      </c>
      <c r="L505" t="s">
        <v>2957</v>
      </c>
      <c r="M505" t="s">
        <v>2958</v>
      </c>
      <c r="N505">
        <v>100333709</v>
      </c>
      <c r="O505">
        <v>100351353</v>
      </c>
      <c r="P505">
        <v>0</v>
      </c>
      <c r="Q505" t="s">
        <v>1</v>
      </c>
      <c r="R505" s="1">
        <v>1.704391E-3</v>
      </c>
      <c r="S505" t="s">
        <v>6</v>
      </c>
      <c r="T505" t="s">
        <v>7</v>
      </c>
    </row>
    <row r="506" spans="1:20" x14ac:dyDescent="0.2">
      <c r="A506">
        <v>2225</v>
      </c>
      <c r="B506" t="s">
        <v>8</v>
      </c>
      <c r="C506" t="s">
        <v>3007</v>
      </c>
      <c r="D506" t="s">
        <v>2925</v>
      </c>
      <c r="E506">
        <v>109493777</v>
      </c>
      <c r="F506">
        <v>109494391</v>
      </c>
      <c r="G506">
        <f t="shared" si="7"/>
        <v>614</v>
      </c>
      <c r="H506" t="s">
        <v>1</v>
      </c>
      <c r="I506">
        <v>7.3351159999999999E-2</v>
      </c>
      <c r="J506">
        <v>8.5576360000000004E-2</v>
      </c>
      <c r="K506" t="s">
        <v>2962</v>
      </c>
      <c r="L506" t="s">
        <v>2963</v>
      </c>
      <c r="M506" t="s">
        <v>2964</v>
      </c>
      <c r="N506">
        <v>109437414</v>
      </c>
      <c r="O506">
        <v>109683461</v>
      </c>
      <c r="P506">
        <v>0</v>
      </c>
      <c r="Q506" t="s">
        <v>12</v>
      </c>
      <c r="R506" s="1">
        <v>6.221409E-2</v>
      </c>
      <c r="S506" t="s">
        <v>6</v>
      </c>
      <c r="T506" t="s">
        <v>14</v>
      </c>
    </row>
    <row r="507" spans="1:20" x14ac:dyDescent="0.2">
      <c r="A507">
        <v>2226</v>
      </c>
      <c r="B507" t="s">
        <v>8</v>
      </c>
      <c r="C507" t="s">
        <v>3007</v>
      </c>
      <c r="D507" t="s">
        <v>2925</v>
      </c>
      <c r="E507">
        <v>114827980</v>
      </c>
      <c r="F507">
        <v>114828481</v>
      </c>
      <c r="G507">
        <f t="shared" si="7"/>
        <v>501</v>
      </c>
      <c r="H507" t="s">
        <v>12</v>
      </c>
      <c r="I507">
        <v>0</v>
      </c>
      <c r="J507">
        <v>0</v>
      </c>
      <c r="K507" t="s">
        <v>2965</v>
      </c>
      <c r="L507" t="s">
        <v>2966</v>
      </c>
      <c r="M507" t="s">
        <v>2967</v>
      </c>
      <c r="N507">
        <v>114795501</v>
      </c>
      <c r="O507">
        <v>114885181</v>
      </c>
      <c r="P507">
        <v>0</v>
      </c>
      <c r="Q507" t="s">
        <v>1</v>
      </c>
      <c r="R507" s="1">
        <v>2.0120630000000001E-3</v>
      </c>
      <c r="S507" t="s">
        <v>3011</v>
      </c>
      <c r="T507" t="s">
        <v>14</v>
      </c>
    </row>
    <row r="508" spans="1:20" x14ac:dyDescent="0.2">
      <c r="A508">
        <v>2235</v>
      </c>
      <c r="B508" t="s">
        <v>8</v>
      </c>
      <c r="C508" t="s">
        <v>3007</v>
      </c>
      <c r="D508" t="s">
        <v>2925</v>
      </c>
      <c r="E508">
        <v>143100409</v>
      </c>
      <c r="F508">
        <v>143101022</v>
      </c>
      <c r="G508">
        <f t="shared" si="7"/>
        <v>613</v>
      </c>
      <c r="H508" t="s">
        <v>1</v>
      </c>
      <c r="I508">
        <v>0</v>
      </c>
      <c r="J508">
        <v>0</v>
      </c>
      <c r="N508">
        <v>0</v>
      </c>
      <c r="O508" t="s">
        <v>2</v>
      </c>
      <c r="P508">
        <v>132054</v>
      </c>
      <c r="Q508" t="s">
        <v>2</v>
      </c>
      <c r="R508" t="s">
        <v>2</v>
      </c>
      <c r="S508" t="s">
        <v>2</v>
      </c>
      <c r="T508" t="s">
        <v>2</v>
      </c>
    </row>
    <row r="509" spans="1:20" x14ac:dyDescent="0.2">
      <c r="A509">
        <v>2236</v>
      </c>
      <c r="B509" t="s">
        <v>8</v>
      </c>
      <c r="C509" t="s">
        <v>3007</v>
      </c>
      <c r="D509" t="s">
        <v>2925</v>
      </c>
      <c r="E509">
        <v>149614784</v>
      </c>
      <c r="F509">
        <v>149615397</v>
      </c>
      <c r="G509">
        <f t="shared" si="7"/>
        <v>613</v>
      </c>
      <c r="H509" t="s">
        <v>1</v>
      </c>
      <c r="I509">
        <v>0</v>
      </c>
      <c r="J509">
        <v>0</v>
      </c>
      <c r="K509" t="s">
        <v>2974</v>
      </c>
      <c r="L509" t="s">
        <v>2975</v>
      </c>
      <c r="M509" t="s">
        <v>2976</v>
      </c>
      <c r="N509">
        <v>149529689</v>
      </c>
      <c r="O509">
        <v>149682448</v>
      </c>
      <c r="P509">
        <v>0</v>
      </c>
      <c r="Q509" t="s">
        <v>1</v>
      </c>
      <c r="R509" s="1">
        <v>3.3960209999999999E-3</v>
      </c>
      <c r="S509" t="s">
        <v>6</v>
      </c>
      <c r="T509" t="s">
        <v>7</v>
      </c>
    </row>
    <row r="510" spans="1:20" x14ac:dyDescent="0.2">
      <c r="A510">
        <v>2250</v>
      </c>
      <c r="B510" t="s">
        <v>8</v>
      </c>
      <c r="C510" t="s">
        <v>3007</v>
      </c>
      <c r="D510" t="s">
        <v>2989</v>
      </c>
      <c r="E510">
        <v>8257843</v>
      </c>
      <c r="F510">
        <v>8258453</v>
      </c>
      <c r="G510">
        <f t="shared" si="7"/>
        <v>610</v>
      </c>
      <c r="H510" t="s">
        <v>1</v>
      </c>
      <c r="I510">
        <v>0</v>
      </c>
      <c r="J510">
        <v>0</v>
      </c>
      <c r="N510">
        <v>0</v>
      </c>
      <c r="O510" t="s">
        <v>2</v>
      </c>
      <c r="P510">
        <v>17562</v>
      </c>
      <c r="Q510" t="s">
        <v>2</v>
      </c>
      <c r="R510" t="s">
        <v>2</v>
      </c>
      <c r="S510" t="s">
        <v>2</v>
      </c>
      <c r="T510" t="s">
        <v>2</v>
      </c>
    </row>
    <row r="511" spans="1:20" x14ac:dyDescent="0.2">
      <c r="A511">
        <v>3</v>
      </c>
      <c r="B511" t="s">
        <v>8</v>
      </c>
      <c r="C511" t="s">
        <v>3006</v>
      </c>
      <c r="D511">
        <v>1</v>
      </c>
      <c r="E511">
        <v>981326</v>
      </c>
      <c r="F511">
        <v>981944</v>
      </c>
      <c r="G511">
        <f t="shared" si="7"/>
        <v>618</v>
      </c>
      <c r="H511" t="s">
        <v>1</v>
      </c>
      <c r="I511">
        <v>0.52228635999999995</v>
      </c>
      <c r="J511">
        <v>0.51014009999999999</v>
      </c>
      <c r="K511" t="s">
        <v>15</v>
      </c>
      <c r="L511" t="s">
        <v>16</v>
      </c>
      <c r="M511" t="s">
        <v>17</v>
      </c>
      <c r="N511">
        <v>955503</v>
      </c>
      <c r="O511">
        <v>991496</v>
      </c>
      <c r="P511">
        <v>0</v>
      </c>
      <c r="Q511" t="s">
        <v>1</v>
      </c>
      <c r="R511" s="1">
        <v>0.1263735</v>
      </c>
      <c r="S511" t="s">
        <v>13</v>
      </c>
      <c r="T511" t="s">
        <v>7</v>
      </c>
    </row>
    <row r="512" spans="1:20" x14ac:dyDescent="0.2">
      <c r="A512">
        <v>9</v>
      </c>
      <c r="B512" t="s">
        <v>8</v>
      </c>
      <c r="C512" t="s">
        <v>3006</v>
      </c>
      <c r="D512">
        <v>1</v>
      </c>
      <c r="E512">
        <v>8587167</v>
      </c>
      <c r="F512">
        <v>8587668</v>
      </c>
      <c r="G512">
        <f t="shared" si="7"/>
        <v>501</v>
      </c>
      <c r="H512" t="s">
        <v>12</v>
      </c>
      <c r="I512">
        <v>5.9908320000000001E-2</v>
      </c>
      <c r="J512">
        <v>4.4931239999999997E-2</v>
      </c>
      <c r="K512" t="s">
        <v>24</v>
      </c>
      <c r="L512" t="s">
        <v>25</v>
      </c>
      <c r="M512" t="s">
        <v>26</v>
      </c>
      <c r="N512">
        <v>8412457</v>
      </c>
      <c r="O512">
        <v>8877702</v>
      </c>
      <c r="P512">
        <v>0</v>
      </c>
      <c r="Q512" t="s">
        <v>12</v>
      </c>
      <c r="R512" s="1">
        <v>0.26691890000000001</v>
      </c>
      <c r="S512" t="s">
        <v>6</v>
      </c>
      <c r="T512" t="s">
        <v>7</v>
      </c>
    </row>
    <row r="513" spans="1:20" x14ac:dyDescent="0.2">
      <c r="A513">
        <v>11</v>
      </c>
      <c r="B513" t="s">
        <v>8</v>
      </c>
      <c r="C513" t="s">
        <v>3006</v>
      </c>
      <c r="D513">
        <v>1</v>
      </c>
      <c r="E513">
        <v>9842680</v>
      </c>
      <c r="F513">
        <v>9843181</v>
      </c>
      <c r="G513">
        <f t="shared" si="7"/>
        <v>501</v>
      </c>
      <c r="H513" t="s">
        <v>1</v>
      </c>
      <c r="I513">
        <v>5.9908320000000001E-2</v>
      </c>
      <c r="J513">
        <v>8.9862479999999995E-2</v>
      </c>
      <c r="K513" t="s">
        <v>27</v>
      </c>
      <c r="L513" t="s">
        <v>28</v>
      </c>
      <c r="M513" t="s">
        <v>29</v>
      </c>
      <c r="N513">
        <v>9789084</v>
      </c>
      <c r="O513">
        <v>9884584</v>
      </c>
      <c r="P513">
        <v>0</v>
      </c>
      <c r="Q513" t="s">
        <v>12</v>
      </c>
      <c r="R513" s="1">
        <v>0.73341940000000005</v>
      </c>
      <c r="S513" t="s">
        <v>6</v>
      </c>
      <c r="T513" t="s">
        <v>14</v>
      </c>
    </row>
    <row r="514" spans="1:20" x14ac:dyDescent="0.2">
      <c r="A514">
        <v>13</v>
      </c>
      <c r="B514" t="s">
        <v>8</v>
      </c>
      <c r="C514" t="s">
        <v>3006</v>
      </c>
      <c r="D514">
        <v>1</v>
      </c>
      <c r="E514">
        <v>11292797</v>
      </c>
      <c r="F514">
        <v>11293410</v>
      </c>
      <c r="G514">
        <f t="shared" si="7"/>
        <v>613</v>
      </c>
      <c r="H514" t="s">
        <v>1</v>
      </c>
      <c r="I514">
        <v>8.5715730000000004E-2</v>
      </c>
      <c r="J514">
        <v>0.15918636</v>
      </c>
      <c r="K514" t="s">
        <v>30</v>
      </c>
      <c r="L514" t="s">
        <v>31</v>
      </c>
      <c r="M514" t="s">
        <v>32</v>
      </c>
      <c r="N514">
        <v>11166592</v>
      </c>
      <c r="O514">
        <v>11322608</v>
      </c>
      <c r="P514">
        <v>0</v>
      </c>
      <c r="Q514" t="s">
        <v>12</v>
      </c>
      <c r="R514" s="1">
        <v>0.29506870000000002</v>
      </c>
      <c r="S514" t="s">
        <v>6</v>
      </c>
      <c r="T514" t="s">
        <v>14</v>
      </c>
    </row>
    <row r="515" spans="1:20" x14ac:dyDescent="0.2">
      <c r="A515">
        <v>17</v>
      </c>
      <c r="B515" t="s">
        <v>8</v>
      </c>
      <c r="C515" t="s">
        <v>3006</v>
      </c>
      <c r="D515">
        <v>1</v>
      </c>
      <c r="E515">
        <v>16948790</v>
      </c>
      <c r="F515">
        <v>16949291</v>
      </c>
      <c r="G515">
        <f t="shared" si="7"/>
        <v>501</v>
      </c>
      <c r="H515" t="s">
        <v>12</v>
      </c>
      <c r="I515">
        <v>2.6659202999999998</v>
      </c>
      <c r="J515">
        <v>2.6808972</v>
      </c>
      <c r="K515" t="s">
        <v>36</v>
      </c>
      <c r="L515" t="s">
        <v>37</v>
      </c>
      <c r="M515" t="s">
        <v>38</v>
      </c>
      <c r="N515">
        <v>16944751</v>
      </c>
      <c r="O515">
        <v>16971178</v>
      </c>
      <c r="P515">
        <v>0</v>
      </c>
      <c r="Q515" t="s">
        <v>12</v>
      </c>
      <c r="R515" s="1">
        <v>0.98518790000000001</v>
      </c>
      <c r="S515" t="s">
        <v>3011</v>
      </c>
      <c r="T515" t="s">
        <v>7</v>
      </c>
    </row>
    <row r="516" spans="1:20" x14ac:dyDescent="0.2">
      <c r="A516">
        <v>32</v>
      </c>
      <c r="B516" t="s">
        <v>8</v>
      </c>
      <c r="C516" t="s">
        <v>3006</v>
      </c>
      <c r="D516">
        <v>1</v>
      </c>
      <c r="E516">
        <v>28362323</v>
      </c>
      <c r="F516">
        <v>28362936</v>
      </c>
      <c r="G516">
        <f t="shared" si="7"/>
        <v>613</v>
      </c>
      <c r="H516" t="s">
        <v>1</v>
      </c>
      <c r="I516">
        <v>2.4490209999999998E-2</v>
      </c>
      <c r="J516">
        <v>2.4490209999999998E-2</v>
      </c>
      <c r="K516" t="s">
        <v>60</v>
      </c>
      <c r="L516" t="s">
        <v>61</v>
      </c>
      <c r="M516" t="s">
        <v>62</v>
      </c>
      <c r="N516">
        <v>28296855</v>
      </c>
      <c r="O516">
        <v>28415207</v>
      </c>
      <c r="P516">
        <v>0</v>
      </c>
      <c r="Q516" t="s">
        <v>12</v>
      </c>
      <c r="R516" s="1">
        <v>0.1754588</v>
      </c>
      <c r="S516" t="s">
        <v>6</v>
      </c>
      <c r="T516" t="s">
        <v>14</v>
      </c>
    </row>
    <row r="517" spans="1:20" x14ac:dyDescent="0.2">
      <c r="A517">
        <v>39</v>
      </c>
      <c r="B517" t="s">
        <v>8</v>
      </c>
      <c r="C517" t="s">
        <v>3006</v>
      </c>
      <c r="D517">
        <v>1</v>
      </c>
      <c r="E517">
        <v>32723445</v>
      </c>
      <c r="F517">
        <v>32724077</v>
      </c>
      <c r="G517">
        <f t="shared" si="7"/>
        <v>632</v>
      </c>
      <c r="H517" t="s">
        <v>1</v>
      </c>
      <c r="I517">
        <v>1.9004091999999999</v>
      </c>
      <c r="J517">
        <v>2.0310624000000002</v>
      </c>
      <c r="K517" t="s">
        <v>69</v>
      </c>
      <c r="L517" t="s">
        <v>70</v>
      </c>
      <c r="M517" t="s">
        <v>71</v>
      </c>
      <c r="N517">
        <v>32716840</v>
      </c>
      <c r="O517">
        <v>32751766</v>
      </c>
      <c r="P517">
        <v>0</v>
      </c>
      <c r="Q517" t="s">
        <v>1</v>
      </c>
      <c r="R517" s="1">
        <v>2.3670330000000002</v>
      </c>
      <c r="S517" t="s">
        <v>3011</v>
      </c>
      <c r="T517" t="s">
        <v>7</v>
      </c>
    </row>
    <row r="518" spans="1:20" x14ac:dyDescent="0.2">
      <c r="A518">
        <v>40</v>
      </c>
      <c r="B518" t="s">
        <v>8</v>
      </c>
      <c r="C518" t="s">
        <v>3006</v>
      </c>
      <c r="D518">
        <v>1</v>
      </c>
      <c r="E518">
        <v>32723563</v>
      </c>
      <c r="F518">
        <v>32724064</v>
      </c>
      <c r="G518">
        <f t="shared" si="7"/>
        <v>501</v>
      </c>
      <c r="H518" t="s">
        <v>12</v>
      </c>
      <c r="I518">
        <v>1.7672954000000001</v>
      </c>
      <c r="J518">
        <v>2.0219057</v>
      </c>
      <c r="K518" t="s">
        <v>69</v>
      </c>
      <c r="L518" t="s">
        <v>70</v>
      </c>
      <c r="M518" t="s">
        <v>71</v>
      </c>
      <c r="N518">
        <v>32716840</v>
      </c>
      <c r="O518">
        <v>32751766</v>
      </c>
      <c r="P518">
        <v>0</v>
      </c>
      <c r="Q518" t="s">
        <v>1</v>
      </c>
      <c r="R518" s="1">
        <v>2.3670330000000002</v>
      </c>
      <c r="S518" t="s">
        <v>3011</v>
      </c>
      <c r="T518" t="s">
        <v>14</v>
      </c>
    </row>
    <row r="519" spans="1:20" x14ac:dyDescent="0.2">
      <c r="A519">
        <v>41</v>
      </c>
      <c r="B519" t="s">
        <v>8</v>
      </c>
      <c r="C519" t="s">
        <v>3006</v>
      </c>
      <c r="D519">
        <v>1</v>
      </c>
      <c r="E519">
        <v>32723566</v>
      </c>
      <c r="F519">
        <v>32724067</v>
      </c>
      <c r="G519">
        <f t="shared" ref="G519:G582" si="8">F519-E519</f>
        <v>501</v>
      </c>
      <c r="H519" t="s">
        <v>12</v>
      </c>
      <c r="I519">
        <v>1.7972496</v>
      </c>
      <c r="J519">
        <v>2.0219057</v>
      </c>
      <c r="K519" t="s">
        <v>69</v>
      </c>
      <c r="L519" t="s">
        <v>70</v>
      </c>
      <c r="M519" t="s">
        <v>71</v>
      </c>
      <c r="N519">
        <v>32716840</v>
      </c>
      <c r="O519">
        <v>32751766</v>
      </c>
      <c r="P519">
        <v>0</v>
      </c>
      <c r="Q519" t="s">
        <v>1</v>
      </c>
      <c r="R519" s="1">
        <v>2.3670330000000002</v>
      </c>
      <c r="S519" t="s">
        <v>3011</v>
      </c>
      <c r="T519" t="s">
        <v>14</v>
      </c>
    </row>
    <row r="520" spans="1:20" x14ac:dyDescent="0.2">
      <c r="A520">
        <v>43</v>
      </c>
      <c r="B520" t="s">
        <v>8</v>
      </c>
      <c r="C520" t="s">
        <v>3006</v>
      </c>
      <c r="D520">
        <v>1</v>
      </c>
      <c r="E520">
        <v>35785836</v>
      </c>
      <c r="F520">
        <v>35786449</v>
      </c>
      <c r="G520">
        <f t="shared" si="8"/>
        <v>613</v>
      </c>
      <c r="H520" t="s">
        <v>1</v>
      </c>
      <c r="I520">
        <v>1.2245104999999999E-2</v>
      </c>
      <c r="J520">
        <v>1.22451E-2</v>
      </c>
      <c r="K520" t="s">
        <v>72</v>
      </c>
      <c r="L520" t="s">
        <v>73</v>
      </c>
      <c r="M520" t="s">
        <v>74</v>
      </c>
      <c r="N520">
        <v>35734568</v>
      </c>
      <c r="O520">
        <v>35887659</v>
      </c>
      <c r="P520">
        <v>0</v>
      </c>
      <c r="Q520" t="s">
        <v>1</v>
      </c>
      <c r="R520" s="1">
        <v>0.28656239999999999</v>
      </c>
      <c r="S520" t="s">
        <v>6</v>
      </c>
      <c r="T520" t="s">
        <v>7</v>
      </c>
    </row>
    <row r="521" spans="1:20" x14ac:dyDescent="0.2">
      <c r="A521">
        <v>45</v>
      </c>
      <c r="B521" t="s">
        <v>8</v>
      </c>
      <c r="C521" t="s">
        <v>3006</v>
      </c>
      <c r="D521">
        <v>1</v>
      </c>
      <c r="E521">
        <v>36013353</v>
      </c>
      <c r="F521">
        <v>36013969</v>
      </c>
      <c r="G521">
        <f t="shared" si="8"/>
        <v>616</v>
      </c>
      <c r="H521" t="s">
        <v>1</v>
      </c>
      <c r="I521">
        <v>0.15841235000000001</v>
      </c>
      <c r="J521">
        <v>0.20715462000000001</v>
      </c>
      <c r="K521" t="s">
        <v>75</v>
      </c>
      <c r="L521" t="s">
        <v>76</v>
      </c>
      <c r="M521" t="s">
        <v>77</v>
      </c>
      <c r="N521">
        <v>35899091</v>
      </c>
      <c r="O521">
        <v>36023551</v>
      </c>
      <c r="P521">
        <v>0</v>
      </c>
      <c r="Q521" t="s">
        <v>12</v>
      </c>
      <c r="R521" s="1">
        <v>0.46200370000000002</v>
      </c>
      <c r="S521" t="s">
        <v>6</v>
      </c>
      <c r="T521" t="s">
        <v>14</v>
      </c>
    </row>
    <row r="522" spans="1:20" x14ac:dyDescent="0.2">
      <c r="A522">
        <v>47</v>
      </c>
      <c r="B522" t="s">
        <v>8</v>
      </c>
      <c r="C522" t="s">
        <v>3006</v>
      </c>
      <c r="D522">
        <v>1</v>
      </c>
      <c r="E522">
        <v>36749810</v>
      </c>
      <c r="F522">
        <v>36750311</v>
      </c>
      <c r="G522">
        <f t="shared" si="8"/>
        <v>501</v>
      </c>
      <c r="H522" t="s">
        <v>1</v>
      </c>
      <c r="I522">
        <v>0.2246562</v>
      </c>
      <c r="J522">
        <v>0.20967911</v>
      </c>
      <c r="K522" t="s">
        <v>81</v>
      </c>
      <c r="L522" t="s">
        <v>82</v>
      </c>
      <c r="M522" t="s">
        <v>83</v>
      </c>
      <c r="N522">
        <v>36690017</v>
      </c>
      <c r="O522">
        <v>36770958</v>
      </c>
      <c r="P522">
        <v>0</v>
      </c>
      <c r="Q522" t="s">
        <v>1</v>
      </c>
      <c r="R522" s="1">
        <v>0.68374440000000003</v>
      </c>
      <c r="S522" t="s">
        <v>6</v>
      </c>
      <c r="T522" t="s">
        <v>7</v>
      </c>
    </row>
    <row r="523" spans="1:20" x14ac:dyDescent="0.2">
      <c r="A523">
        <v>57</v>
      </c>
      <c r="B523" t="s">
        <v>8</v>
      </c>
      <c r="C523" t="s">
        <v>3006</v>
      </c>
      <c r="D523">
        <v>1</v>
      </c>
      <c r="E523">
        <v>47492298</v>
      </c>
      <c r="F523">
        <v>47492799</v>
      </c>
      <c r="G523">
        <f t="shared" si="8"/>
        <v>501</v>
      </c>
      <c r="H523" t="s">
        <v>12</v>
      </c>
      <c r="I523">
        <v>0</v>
      </c>
      <c r="J523">
        <v>0</v>
      </c>
      <c r="K523" t="s">
        <v>102</v>
      </c>
      <c r="L523" t="s">
        <v>103</v>
      </c>
      <c r="M523" t="s">
        <v>104</v>
      </c>
      <c r="N523">
        <v>47427036</v>
      </c>
      <c r="O523">
        <v>47516423</v>
      </c>
      <c r="P523">
        <v>0</v>
      </c>
      <c r="Q523" t="s">
        <v>1</v>
      </c>
      <c r="R523" s="1">
        <v>5.8900000000000001E-4</v>
      </c>
      <c r="S523" t="s">
        <v>6</v>
      </c>
      <c r="T523" t="s">
        <v>14</v>
      </c>
    </row>
    <row r="524" spans="1:20" x14ac:dyDescent="0.2">
      <c r="A524">
        <v>61</v>
      </c>
      <c r="B524" t="s">
        <v>8</v>
      </c>
      <c r="C524" t="s">
        <v>3006</v>
      </c>
      <c r="D524">
        <v>1</v>
      </c>
      <c r="E524">
        <v>54284508</v>
      </c>
      <c r="F524">
        <v>54285009</v>
      </c>
      <c r="G524">
        <f t="shared" si="8"/>
        <v>501</v>
      </c>
      <c r="H524" t="s">
        <v>12</v>
      </c>
      <c r="I524">
        <v>0.62903730000000002</v>
      </c>
      <c r="J524">
        <v>0.62903730000000002</v>
      </c>
      <c r="K524" t="s">
        <v>114</v>
      </c>
      <c r="L524" t="s">
        <v>115</v>
      </c>
      <c r="M524" t="s">
        <v>116</v>
      </c>
      <c r="N524">
        <v>54231133</v>
      </c>
      <c r="O524">
        <v>54304533</v>
      </c>
      <c r="P524">
        <v>0</v>
      </c>
      <c r="Q524" t="s">
        <v>12</v>
      </c>
      <c r="R524" s="1">
        <v>0.21100659999999999</v>
      </c>
      <c r="S524" t="s">
        <v>13</v>
      </c>
      <c r="T524" t="s">
        <v>7</v>
      </c>
    </row>
    <row r="525" spans="1:20" x14ac:dyDescent="0.2">
      <c r="A525">
        <v>81</v>
      </c>
      <c r="B525" t="s">
        <v>8</v>
      </c>
      <c r="C525" t="s">
        <v>3006</v>
      </c>
      <c r="D525">
        <v>1</v>
      </c>
      <c r="E525">
        <v>112010520</v>
      </c>
      <c r="F525">
        <v>112011021</v>
      </c>
      <c r="G525">
        <f t="shared" si="8"/>
        <v>501</v>
      </c>
      <c r="H525" t="s">
        <v>1</v>
      </c>
      <c r="I525">
        <v>0.68894564999999997</v>
      </c>
      <c r="J525">
        <v>0.67396860000000003</v>
      </c>
      <c r="N525">
        <v>0</v>
      </c>
      <c r="O525" t="s">
        <v>2</v>
      </c>
      <c r="P525">
        <v>5125</v>
      </c>
      <c r="Q525" t="s">
        <v>2</v>
      </c>
      <c r="R525" t="s">
        <v>2</v>
      </c>
      <c r="S525" t="s">
        <v>2</v>
      </c>
      <c r="T525" t="s">
        <v>2</v>
      </c>
    </row>
    <row r="526" spans="1:20" x14ac:dyDescent="0.2">
      <c r="A526">
        <v>92</v>
      </c>
      <c r="B526" t="s">
        <v>8</v>
      </c>
      <c r="C526" t="s">
        <v>3006</v>
      </c>
      <c r="D526">
        <v>1</v>
      </c>
      <c r="E526">
        <v>149951938</v>
      </c>
      <c r="F526">
        <v>149952551</v>
      </c>
      <c r="G526">
        <f t="shared" si="8"/>
        <v>613</v>
      </c>
      <c r="H526" t="s">
        <v>1</v>
      </c>
      <c r="I526">
        <v>6.1225521999999998E-2</v>
      </c>
      <c r="J526">
        <v>3.673531E-2</v>
      </c>
      <c r="K526" t="s">
        <v>145</v>
      </c>
      <c r="L526" t="s">
        <v>146</v>
      </c>
      <c r="M526" t="s">
        <v>147</v>
      </c>
      <c r="N526">
        <v>149912231</v>
      </c>
      <c r="O526">
        <v>149982686</v>
      </c>
      <c r="P526">
        <v>0</v>
      </c>
      <c r="Q526" t="s">
        <v>12</v>
      </c>
      <c r="R526" s="1">
        <v>6.2853309999999996E-2</v>
      </c>
      <c r="S526" t="s">
        <v>3011</v>
      </c>
      <c r="T526" t="s">
        <v>14</v>
      </c>
    </row>
    <row r="527" spans="1:20" x14ac:dyDescent="0.2">
      <c r="A527">
        <v>93</v>
      </c>
      <c r="B527" t="s">
        <v>8</v>
      </c>
      <c r="C527" t="s">
        <v>3006</v>
      </c>
      <c r="D527">
        <v>1</v>
      </c>
      <c r="E527">
        <v>149960624</v>
      </c>
      <c r="F527">
        <v>149961244</v>
      </c>
      <c r="G527">
        <f t="shared" si="8"/>
        <v>620</v>
      </c>
      <c r="H527" t="s">
        <v>1</v>
      </c>
      <c r="I527">
        <v>1.2107076E-2</v>
      </c>
      <c r="J527">
        <v>0</v>
      </c>
      <c r="K527" t="s">
        <v>145</v>
      </c>
      <c r="L527" t="s">
        <v>146</v>
      </c>
      <c r="M527" t="s">
        <v>147</v>
      </c>
      <c r="N527">
        <v>149912231</v>
      </c>
      <c r="O527">
        <v>149982686</v>
      </c>
      <c r="P527">
        <v>0</v>
      </c>
      <c r="Q527" t="s">
        <v>12</v>
      </c>
      <c r="R527" s="1">
        <v>6.2853309999999996E-2</v>
      </c>
      <c r="S527" t="s">
        <v>3011</v>
      </c>
      <c r="T527" t="s">
        <v>14</v>
      </c>
    </row>
    <row r="528" spans="1:20" x14ac:dyDescent="0.2">
      <c r="A528">
        <v>94</v>
      </c>
      <c r="B528" t="s">
        <v>8</v>
      </c>
      <c r="C528" t="s">
        <v>3006</v>
      </c>
      <c r="D528">
        <v>1</v>
      </c>
      <c r="E528">
        <v>150051278</v>
      </c>
      <c r="F528">
        <v>150051900</v>
      </c>
      <c r="G528">
        <f t="shared" si="8"/>
        <v>622</v>
      </c>
      <c r="H528" t="s">
        <v>1</v>
      </c>
      <c r="I528">
        <v>0</v>
      </c>
      <c r="J528">
        <v>1.2068209999999999E-2</v>
      </c>
      <c r="K528" t="s">
        <v>148</v>
      </c>
      <c r="L528" t="s">
        <v>149</v>
      </c>
      <c r="M528" t="s">
        <v>150</v>
      </c>
      <c r="N528">
        <v>150039369</v>
      </c>
      <c r="O528">
        <v>150117505</v>
      </c>
      <c r="P528">
        <v>0</v>
      </c>
      <c r="Q528" t="s">
        <v>1</v>
      </c>
      <c r="R528" s="1">
        <v>0.2249669</v>
      </c>
      <c r="S528" t="s">
        <v>6</v>
      </c>
      <c r="T528" t="s">
        <v>7</v>
      </c>
    </row>
    <row r="529" spans="1:20" x14ac:dyDescent="0.2">
      <c r="A529">
        <v>97</v>
      </c>
      <c r="B529" t="s">
        <v>8</v>
      </c>
      <c r="C529" t="s">
        <v>3006</v>
      </c>
      <c r="D529">
        <v>1</v>
      </c>
      <c r="E529">
        <v>150664608</v>
      </c>
      <c r="F529">
        <v>150665230</v>
      </c>
      <c r="G529">
        <f t="shared" si="8"/>
        <v>622</v>
      </c>
      <c r="H529" t="s">
        <v>1</v>
      </c>
      <c r="I529">
        <v>7.2409249999999994E-2</v>
      </c>
      <c r="J529">
        <v>9.654567E-2</v>
      </c>
      <c r="K529" t="s">
        <v>154</v>
      </c>
      <c r="L529" t="s">
        <v>155</v>
      </c>
      <c r="M529" t="s">
        <v>156</v>
      </c>
      <c r="N529">
        <v>150618701</v>
      </c>
      <c r="O529">
        <v>150669672</v>
      </c>
      <c r="P529">
        <v>0</v>
      </c>
      <c r="Q529" t="s">
        <v>12</v>
      </c>
      <c r="R529" s="1">
        <v>7.3456209999999994E-2</v>
      </c>
      <c r="S529" t="s">
        <v>6</v>
      </c>
      <c r="T529" t="s">
        <v>14</v>
      </c>
    </row>
    <row r="530" spans="1:20" x14ac:dyDescent="0.2">
      <c r="A530">
        <v>120</v>
      </c>
      <c r="B530" t="s">
        <v>8</v>
      </c>
      <c r="C530" t="s">
        <v>3006</v>
      </c>
      <c r="D530">
        <v>1</v>
      </c>
      <c r="E530">
        <v>155489676</v>
      </c>
      <c r="F530">
        <v>155490177</v>
      </c>
      <c r="G530">
        <f t="shared" si="8"/>
        <v>501</v>
      </c>
      <c r="H530" t="s">
        <v>1</v>
      </c>
      <c r="I530">
        <v>0.25461035999999998</v>
      </c>
      <c r="J530">
        <v>0.2246562</v>
      </c>
      <c r="K530" t="s">
        <v>184</v>
      </c>
      <c r="L530" t="s">
        <v>185</v>
      </c>
      <c r="M530" t="s">
        <v>186</v>
      </c>
      <c r="N530">
        <v>155305059</v>
      </c>
      <c r="O530">
        <v>155532598</v>
      </c>
      <c r="P530">
        <v>0</v>
      </c>
      <c r="Q530" t="s">
        <v>12</v>
      </c>
      <c r="R530" s="1">
        <v>0.63025299999999995</v>
      </c>
      <c r="S530" t="s">
        <v>13</v>
      </c>
      <c r="T530" t="s">
        <v>14</v>
      </c>
    </row>
    <row r="531" spans="1:20" x14ac:dyDescent="0.2">
      <c r="A531">
        <v>130</v>
      </c>
      <c r="B531" t="s">
        <v>8</v>
      </c>
      <c r="C531" t="s">
        <v>3006</v>
      </c>
      <c r="D531">
        <v>1</v>
      </c>
      <c r="E531">
        <v>174253824</v>
      </c>
      <c r="F531">
        <v>174254325</v>
      </c>
      <c r="G531">
        <f t="shared" si="8"/>
        <v>501</v>
      </c>
      <c r="H531" t="s">
        <v>12</v>
      </c>
      <c r="I531">
        <v>5.9908320000000001E-2</v>
      </c>
      <c r="J531">
        <v>7.4885400000000005E-2</v>
      </c>
      <c r="K531" t="s">
        <v>198</v>
      </c>
      <c r="L531" t="s">
        <v>199</v>
      </c>
      <c r="M531" t="s">
        <v>200</v>
      </c>
      <c r="N531">
        <v>174128548</v>
      </c>
      <c r="O531">
        <v>174964445</v>
      </c>
      <c r="P531">
        <v>0</v>
      </c>
      <c r="Q531" t="s">
        <v>1</v>
      </c>
      <c r="R531" s="1">
        <v>0.1519353</v>
      </c>
      <c r="S531" t="s">
        <v>6</v>
      </c>
      <c r="T531" t="s">
        <v>14</v>
      </c>
    </row>
    <row r="532" spans="1:20" x14ac:dyDescent="0.2">
      <c r="A532">
        <v>134</v>
      </c>
      <c r="B532" t="s">
        <v>8</v>
      </c>
      <c r="C532" t="s">
        <v>3006</v>
      </c>
      <c r="D532">
        <v>1</v>
      </c>
      <c r="E532">
        <v>182251926</v>
      </c>
      <c r="F532">
        <v>182252551</v>
      </c>
      <c r="G532">
        <f t="shared" si="8"/>
        <v>625</v>
      </c>
      <c r="H532" t="s">
        <v>1</v>
      </c>
      <c r="I532">
        <v>0</v>
      </c>
      <c r="J532">
        <v>0</v>
      </c>
      <c r="K532" t="s">
        <v>207</v>
      </c>
      <c r="L532" t="s">
        <v>208</v>
      </c>
      <c r="M532" t="s">
        <v>5</v>
      </c>
      <c r="N532">
        <v>182098445</v>
      </c>
      <c r="O532">
        <v>182283196</v>
      </c>
      <c r="P532">
        <v>0</v>
      </c>
      <c r="Q532" t="s">
        <v>12</v>
      </c>
      <c r="R532" s="1">
        <v>5.1682730000000001E-3</v>
      </c>
      <c r="S532" t="s">
        <v>3011</v>
      </c>
      <c r="T532" t="s">
        <v>14</v>
      </c>
    </row>
    <row r="533" spans="1:20" x14ac:dyDescent="0.2">
      <c r="A533">
        <v>159</v>
      </c>
      <c r="B533" t="s">
        <v>8</v>
      </c>
      <c r="C533" t="s">
        <v>3006</v>
      </c>
      <c r="D533">
        <v>1</v>
      </c>
      <c r="E533">
        <v>226919808</v>
      </c>
      <c r="F533">
        <v>226920421</v>
      </c>
      <c r="G533">
        <f t="shared" si="8"/>
        <v>613</v>
      </c>
      <c r="H533" t="s">
        <v>1</v>
      </c>
      <c r="I533">
        <v>4.3102764999999996</v>
      </c>
      <c r="J533">
        <v>3.5510801999999999</v>
      </c>
      <c r="K533" t="s">
        <v>227</v>
      </c>
      <c r="L533" t="s">
        <v>228</v>
      </c>
      <c r="M533" t="s">
        <v>229</v>
      </c>
      <c r="N533">
        <v>226819391</v>
      </c>
      <c r="O533">
        <v>226927024</v>
      </c>
      <c r="P533">
        <v>0</v>
      </c>
      <c r="Q533" t="s">
        <v>12</v>
      </c>
      <c r="R533" s="1">
        <v>3.0992820000000001</v>
      </c>
      <c r="S533" t="s">
        <v>6</v>
      </c>
      <c r="T533" t="s">
        <v>14</v>
      </c>
    </row>
    <row r="534" spans="1:20" x14ac:dyDescent="0.2">
      <c r="A534">
        <v>173</v>
      </c>
      <c r="B534" t="s">
        <v>8</v>
      </c>
      <c r="C534" t="s">
        <v>3006</v>
      </c>
      <c r="D534">
        <v>2</v>
      </c>
      <c r="E534">
        <v>371632</v>
      </c>
      <c r="F534">
        <v>372252</v>
      </c>
      <c r="G534">
        <f t="shared" si="8"/>
        <v>620</v>
      </c>
      <c r="H534" t="s">
        <v>1</v>
      </c>
      <c r="I534">
        <v>0</v>
      </c>
      <c r="J534">
        <v>0</v>
      </c>
      <c r="N534">
        <v>0</v>
      </c>
      <c r="O534" t="s">
        <v>2</v>
      </c>
      <c r="P534">
        <v>16160</v>
      </c>
      <c r="Q534" t="s">
        <v>2</v>
      </c>
      <c r="R534" t="s">
        <v>2</v>
      </c>
      <c r="S534" t="s">
        <v>2</v>
      </c>
      <c r="T534" t="s">
        <v>2</v>
      </c>
    </row>
    <row r="535" spans="1:20" x14ac:dyDescent="0.2">
      <c r="A535">
        <v>186</v>
      </c>
      <c r="B535" t="s">
        <v>8</v>
      </c>
      <c r="C535" t="s">
        <v>3006</v>
      </c>
      <c r="D535">
        <v>2</v>
      </c>
      <c r="E535">
        <v>20885929</v>
      </c>
      <c r="F535">
        <v>20886430</v>
      </c>
      <c r="G535">
        <f t="shared" si="8"/>
        <v>501</v>
      </c>
      <c r="H535" t="s">
        <v>12</v>
      </c>
      <c r="I535">
        <v>1.8871119999999999</v>
      </c>
      <c r="J535">
        <v>1.6175246000000001</v>
      </c>
      <c r="K535" t="s">
        <v>277</v>
      </c>
      <c r="L535" t="s">
        <v>278</v>
      </c>
      <c r="M535" t="s">
        <v>279</v>
      </c>
      <c r="N535">
        <v>20883803</v>
      </c>
      <c r="O535">
        <v>21022882</v>
      </c>
      <c r="P535">
        <v>0</v>
      </c>
      <c r="Q535" t="s">
        <v>12</v>
      </c>
      <c r="R535" s="1">
        <v>7.6817510000000006E-2</v>
      </c>
      <c r="S535" t="s">
        <v>6</v>
      </c>
      <c r="T535" t="s">
        <v>7</v>
      </c>
    </row>
    <row r="536" spans="1:20" x14ac:dyDescent="0.2">
      <c r="A536">
        <v>201</v>
      </c>
      <c r="B536" t="s">
        <v>8</v>
      </c>
      <c r="C536" t="s">
        <v>3006</v>
      </c>
      <c r="D536">
        <v>2</v>
      </c>
      <c r="E536">
        <v>27924577</v>
      </c>
      <c r="F536">
        <v>27925195</v>
      </c>
      <c r="G536">
        <f t="shared" si="8"/>
        <v>618</v>
      </c>
      <c r="H536" t="s">
        <v>1</v>
      </c>
      <c r="I536">
        <v>1.2146194000000001E-2</v>
      </c>
      <c r="J536">
        <v>1.2146189999999999E-2</v>
      </c>
      <c r="N536">
        <v>0</v>
      </c>
      <c r="O536" t="s">
        <v>2</v>
      </c>
      <c r="P536">
        <v>3458</v>
      </c>
      <c r="Q536" t="s">
        <v>2</v>
      </c>
      <c r="R536" t="s">
        <v>2</v>
      </c>
      <c r="S536" t="s">
        <v>2</v>
      </c>
      <c r="T536" t="s">
        <v>2</v>
      </c>
    </row>
    <row r="537" spans="1:20" x14ac:dyDescent="0.2">
      <c r="A537">
        <v>204</v>
      </c>
      <c r="B537" t="s">
        <v>8</v>
      </c>
      <c r="C537" t="s">
        <v>3006</v>
      </c>
      <c r="D537">
        <v>2</v>
      </c>
      <c r="E537">
        <v>28155370</v>
      </c>
      <c r="F537">
        <v>28155996</v>
      </c>
      <c r="G537">
        <f t="shared" si="8"/>
        <v>626</v>
      </c>
      <c r="H537" t="s">
        <v>1</v>
      </c>
      <c r="I537">
        <v>0.20385072000000001</v>
      </c>
      <c r="J537">
        <v>0.16787705999999999</v>
      </c>
      <c r="K537" t="s">
        <v>292</v>
      </c>
      <c r="L537" t="s">
        <v>293</v>
      </c>
      <c r="M537" t="s">
        <v>294</v>
      </c>
      <c r="N537">
        <v>27994584</v>
      </c>
      <c r="O537">
        <v>28210954</v>
      </c>
      <c r="P537">
        <v>0</v>
      </c>
      <c r="Q537" t="s">
        <v>1</v>
      </c>
      <c r="R537" s="1">
        <v>6.9982799999999998E-2</v>
      </c>
      <c r="S537" t="s">
        <v>6</v>
      </c>
      <c r="T537" t="s">
        <v>7</v>
      </c>
    </row>
    <row r="538" spans="1:20" x14ac:dyDescent="0.2">
      <c r="A538">
        <v>207</v>
      </c>
      <c r="B538" t="s">
        <v>8</v>
      </c>
      <c r="C538" t="s">
        <v>3006</v>
      </c>
      <c r="D538">
        <v>2</v>
      </c>
      <c r="E538">
        <v>37259313</v>
      </c>
      <c r="F538">
        <v>37259814</v>
      </c>
      <c r="G538">
        <f t="shared" si="8"/>
        <v>501</v>
      </c>
      <c r="H538" t="s">
        <v>12</v>
      </c>
      <c r="I538">
        <v>0.77880819999999995</v>
      </c>
      <c r="J538">
        <v>0.94355599999999995</v>
      </c>
      <c r="K538" t="s">
        <v>298</v>
      </c>
      <c r="L538" t="s">
        <v>299</v>
      </c>
      <c r="M538" t="s">
        <v>300</v>
      </c>
      <c r="N538">
        <v>37195526</v>
      </c>
      <c r="O538">
        <v>37311485</v>
      </c>
      <c r="P538">
        <v>0</v>
      </c>
      <c r="Q538" t="s">
        <v>12</v>
      </c>
      <c r="R538" s="1">
        <v>0.43136029999999997</v>
      </c>
      <c r="S538" t="s">
        <v>13</v>
      </c>
      <c r="T538" t="s">
        <v>7</v>
      </c>
    </row>
    <row r="539" spans="1:20" x14ac:dyDescent="0.2">
      <c r="A539">
        <v>234</v>
      </c>
      <c r="B539" t="s">
        <v>8</v>
      </c>
      <c r="C539" t="s">
        <v>3006</v>
      </c>
      <c r="D539">
        <v>2</v>
      </c>
      <c r="E539">
        <v>102363643</v>
      </c>
      <c r="F539">
        <v>102364144</v>
      </c>
      <c r="G539">
        <f t="shared" si="8"/>
        <v>501</v>
      </c>
      <c r="H539" t="s">
        <v>12</v>
      </c>
      <c r="I539">
        <v>0.20967911</v>
      </c>
      <c r="J539">
        <v>0.19470203999999999</v>
      </c>
      <c r="K539" t="s">
        <v>333</v>
      </c>
      <c r="L539" t="s">
        <v>334</v>
      </c>
      <c r="M539" t="s">
        <v>335</v>
      </c>
      <c r="N539">
        <v>102313312</v>
      </c>
      <c r="O539">
        <v>102508449</v>
      </c>
      <c r="P539">
        <v>0</v>
      </c>
      <c r="Q539" t="s">
        <v>1</v>
      </c>
      <c r="R539" s="1">
        <v>0.32545540000000001</v>
      </c>
      <c r="S539" t="s">
        <v>6</v>
      </c>
      <c r="T539" t="s">
        <v>14</v>
      </c>
    </row>
    <row r="540" spans="1:20" x14ac:dyDescent="0.2">
      <c r="A540">
        <v>246</v>
      </c>
      <c r="B540" t="s">
        <v>8</v>
      </c>
      <c r="C540" t="s">
        <v>3006</v>
      </c>
      <c r="D540">
        <v>2</v>
      </c>
      <c r="E540">
        <v>136326612</v>
      </c>
      <c r="F540">
        <v>136327230</v>
      </c>
      <c r="G540">
        <f t="shared" si="8"/>
        <v>618</v>
      </c>
      <c r="H540" t="s">
        <v>1</v>
      </c>
      <c r="I540">
        <v>2.4292386999999999E-2</v>
      </c>
      <c r="J540">
        <v>2.4292390000000001E-2</v>
      </c>
      <c r="K540" t="s">
        <v>348</v>
      </c>
      <c r="L540" t="s">
        <v>349</v>
      </c>
      <c r="M540" t="s">
        <v>350</v>
      </c>
      <c r="N540">
        <v>136289025</v>
      </c>
      <c r="O540">
        <v>136482840</v>
      </c>
      <c r="P540">
        <v>0</v>
      </c>
      <c r="Q540" t="s">
        <v>1</v>
      </c>
      <c r="R540" s="1">
        <v>0.1978</v>
      </c>
      <c r="S540" t="s">
        <v>3011</v>
      </c>
      <c r="T540" t="s">
        <v>7</v>
      </c>
    </row>
    <row r="541" spans="1:20" x14ac:dyDescent="0.2">
      <c r="A541">
        <v>247</v>
      </c>
      <c r="B541" t="s">
        <v>8</v>
      </c>
      <c r="C541" t="s">
        <v>3006</v>
      </c>
      <c r="D541">
        <v>2</v>
      </c>
      <c r="E541">
        <v>136806031</v>
      </c>
      <c r="F541">
        <v>136806532</v>
      </c>
      <c r="G541">
        <f t="shared" si="8"/>
        <v>501</v>
      </c>
      <c r="H541" t="s">
        <v>1</v>
      </c>
      <c r="I541">
        <v>0</v>
      </c>
      <c r="J541">
        <v>0</v>
      </c>
      <c r="N541">
        <v>0</v>
      </c>
      <c r="O541" t="s">
        <v>2</v>
      </c>
      <c r="P541">
        <v>28930</v>
      </c>
      <c r="Q541" t="s">
        <v>2</v>
      </c>
      <c r="R541" t="s">
        <v>2</v>
      </c>
      <c r="S541" t="s">
        <v>2</v>
      </c>
      <c r="T541" t="s">
        <v>2</v>
      </c>
    </row>
    <row r="542" spans="1:20" x14ac:dyDescent="0.2">
      <c r="A542">
        <v>251</v>
      </c>
      <c r="B542" t="s">
        <v>8</v>
      </c>
      <c r="C542" t="s">
        <v>3006</v>
      </c>
      <c r="D542">
        <v>2</v>
      </c>
      <c r="E542">
        <v>138327994</v>
      </c>
      <c r="F542">
        <v>138328495</v>
      </c>
      <c r="G542">
        <f t="shared" si="8"/>
        <v>501</v>
      </c>
      <c r="H542" t="s">
        <v>1</v>
      </c>
      <c r="I542">
        <v>0</v>
      </c>
      <c r="J542">
        <v>0</v>
      </c>
      <c r="K542" t="s">
        <v>351</v>
      </c>
      <c r="L542" t="s">
        <v>352</v>
      </c>
      <c r="M542" t="s">
        <v>353</v>
      </c>
      <c r="N542">
        <v>137523115</v>
      </c>
      <c r="O542">
        <v>138435287</v>
      </c>
      <c r="P542">
        <v>0</v>
      </c>
      <c r="Q542" t="s">
        <v>1</v>
      </c>
      <c r="R542" s="1">
        <v>4.6200000000000001E-4</v>
      </c>
      <c r="S542" t="s">
        <v>6</v>
      </c>
      <c r="T542" t="s">
        <v>7</v>
      </c>
    </row>
    <row r="543" spans="1:20" x14ac:dyDescent="0.2">
      <c r="A543">
        <v>259</v>
      </c>
      <c r="B543" t="s">
        <v>8</v>
      </c>
      <c r="C543" t="s">
        <v>3006</v>
      </c>
      <c r="D543">
        <v>2</v>
      </c>
      <c r="E543">
        <v>157275205</v>
      </c>
      <c r="F543">
        <v>157275819</v>
      </c>
      <c r="G543">
        <f t="shared" si="8"/>
        <v>614</v>
      </c>
      <c r="H543" t="s">
        <v>1</v>
      </c>
      <c r="I543">
        <v>1.2225194E-2</v>
      </c>
      <c r="J543">
        <v>1.222519E-2</v>
      </c>
      <c r="N543">
        <v>0</v>
      </c>
      <c r="O543" t="s">
        <v>2</v>
      </c>
      <c r="P543">
        <v>2888</v>
      </c>
      <c r="Q543" t="s">
        <v>2</v>
      </c>
      <c r="R543" t="s">
        <v>2</v>
      </c>
      <c r="S543" t="s">
        <v>2</v>
      </c>
      <c r="T543" t="s">
        <v>2</v>
      </c>
    </row>
    <row r="544" spans="1:20" x14ac:dyDescent="0.2">
      <c r="A544">
        <v>280</v>
      </c>
      <c r="B544" t="s">
        <v>8</v>
      </c>
      <c r="C544" t="s">
        <v>3006</v>
      </c>
      <c r="D544">
        <v>2</v>
      </c>
      <c r="E544">
        <v>191750811</v>
      </c>
      <c r="F544">
        <v>191751312</v>
      </c>
      <c r="G544">
        <f t="shared" si="8"/>
        <v>501</v>
      </c>
      <c r="H544" t="s">
        <v>12</v>
      </c>
      <c r="I544">
        <v>0.71889985000000001</v>
      </c>
      <c r="J544">
        <v>0.67396860000000003</v>
      </c>
      <c r="K544" t="s">
        <v>374</v>
      </c>
      <c r="L544" t="s">
        <v>375</v>
      </c>
      <c r="M544" t="s">
        <v>376</v>
      </c>
      <c r="N544">
        <v>191745553</v>
      </c>
      <c r="O544">
        <v>191830278</v>
      </c>
      <c r="P544">
        <v>0</v>
      </c>
      <c r="Q544" t="s">
        <v>1</v>
      </c>
      <c r="R544" s="1">
        <v>1.2584070000000001</v>
      </c>
      <c r="S544" t="s">
        <v>6</v>
      </c>
      <c r="T544" t="s">
        <v>14</v>
      </c>
    </row>
    <row r="545" spans="1:20" x14ac:dyDescent="0.2">
      <c r="A545">
        <v>281</v>
      </c>
      <c r="B545" t="s">
        <v>8</v>
      </c>
      <c r="C545" t="s">
        <v>3006</v>
      </c>
      <c r="D545">
        <v>2</v>
      </c>
      <c r="E545">
        <v>192147609</v>
      </c>
      <c r="F545">
        <v>192148110</v>
      </c>
      <c r="G545">
        <f t="shared" si="8"/>
        <v>501</v>
      </c>
      <c r="H545" t="s">
        <v>12</v>
      </c>
      <c r="I545">
        <v>0</v>
      </c>
      <c r="J545">
        <v>0</v>
      </c>
      <c r="K545" t="s">
        <v>377</v>
      </c>
      <c r="L545" t="s">
        <v>378</v>
      </c>
      <c r="M545" t="s">
        <v>379</v>
      </c>
      <c r="N545">
        <v>192109911</v>
      </c>
      <c r="O545">
        <v>192290115</v>
      </c>
      <c r="P545">
        <v>0</v>
      </c>
      <c r="Q545" t="s">
        <v>1</v>
      </c>
      <c r="R545" s="1">
        <v>2.5867580000000002E-3</v>
      </c>
      <c r="S545" t="s">
        <v>6</v>
      </c>
      <c r="T545" t="s">
        <v>14</v>
      </c>
    </row>
    <row r="546" spans="1:20" x14ac:dyDescent="0.2">
      <c r="A546">
        <v>285</v>
      </c>
      <c r="B546" t="s">
        <v>8</v>
      </c>
      <c r="C546" t="s">
        <v>3006</v>
      </c>
      <c r="D546">
        <v>2</v>
      </c>
      <c r="E546">
        <v>204245886</v>
      </c>
      <c r="F546">
        <v>204246499</v>
      </c>
      <c r="G546">
        <f t="shared" si="8"/>
        <v>613</v>
      </c>
      <c r="H546" t="s">
        <v>1</v>
      </c>
      <c r="I546">
        <v>2.4490209999999998E-2</v>
      </c>
      <c r="J546">
        <v>3.673531E-2</v>
      </c>
      <c r="K546" t="s">
        <v>388</v>
      </c>
      <c r="L546" t="s">
        <v>389</v>
      </c>
      <c r="M546" t="s">
        <v>390</v>
      </c>
      <c r="N546">
        <v>204192942</v>
      </c>
      <c r="O546">
        <v>204301606</v>
      </c>
      <c r="P546">
        <v>0</v>
      </c>
      <c r="Q546" t="s">
        <v>1</v>
      </c>
      <c r="R546" s="1">
        <v>0.1770563</v>
      </c>
      <c r="S546" t="s">
        <v>6</v>
      </c>
      <c r="T546" t="s">
        <v>7</v>
      </c>
    </row>
    <row r="547" spans="1:20" x14ac:dyDescent="0.2">
      <c r="A547">
        <v>312</v>
      </c>
      <c r="B547" t="s">
        <v>8</v>
      </c>
      <c r="C547" t="s">
        <v>3006</v>
      </c>
      <c r="D547">
        <v>2</v>
      </c>
      <c r="E547">
        <v>234244707</v>
      </c>
      <c r="F547">
        <v>234245322</v>
      </c>
      <c r="G547">
        <f t="shared" si="8"/>
        <v>615</v>
      </c>
      <c r="H547" t="s">
        <v>1</v>
      </c>
      <c r="I547">
        <v>0</v>
      </c>
      <c r="J547">
        <v>1.220535E-2</v>
      </c>
      <c r="K547" t="s">
        <v>424</v>
      </c>
      <c r="L547" t="s">
        <v>425</v>
      </c>
      <c r="M547" t="s">
        <v>426</v>
      </c>
      <c r="N547">
        <v>234216309</v>
      </c>
      <c r="O547">
        <v>234255701</v>
      </c>
      <c r="P547">
        <v>0</v>
      </c>
      <c r="Q547" t="s">
        <v>1</v>
      </c>
      <c r="R547" s="1">
        <v>4.1988900000000003E-3</v>
      </c>
      <c r="S547" t="s">
        <v>6</v>
      </c>
      <c r="T547" t="s">
        <v>7</v>
      </c>
    </row>
    <row r="548" spans="1:20" x14ac:dyDescent="0.2">
      <c r="A548">
        <v>317</v>
      </c>
      <c r="B548" t="s">
        <v>8</v>
      </c>
      <c r="C548" t="s">
        <v>3006</v>
      </c>
      <c r="D548">
        <v>3</v>
      </c>
      <c r="E548">
        <v>3137561</v>
      </c>
      <c r="F548">
        <v>3138062</v>
      </c>
      <c r="G548">
        <f t="shared" si="8"/>
        <v>501</v>
      </c>
      <c r="H548" t="s">
        <v>12</v>
      </c>
      <c r="I548">
        <v>1.497708E-2</v>
      </c>
      <c r="J548">
        <v>1.497708E-2</v>
      </c>
      <c r="K548" t="s">
        <v>429</v>
      </c>
      <c r="L548" t="s">
        <v>430</v>
      </c>
      <c r="M548" t="s">
        <v>431</v>
      </c>
      <c r="N548">
        <v>3111233</v>
      </c>
      <c r="O548">
        <v>3168297</v>
      </c>
      <c r="P548">
        <v>0</v>
      </c>
      <c r="Q548" t="s">
        <v>12</v>
      </c>
      <c r="R548" s="1">
        <v>2.8985700000000001E-3</v>
      </c>
      <c r="S548" t="s">
        <v>6</v>
      </c>
      <c r="T548" t="s">
        <v>7</v>
      </c>
    </row>
    <row r="549" spans="1:20" x14ac:dyDescent="0.2">
      <c r="A549">
        <v>318</v>
      </c>
      <c r="B549" t="s">
        <v>8</v>
      </c>
      <c r="C549" t="s">
        <v>3006</v>
      </c>
      <c r="D549">
        <v>3</v>
      </c>
      <c r="E549">
        <v>4061719</v>
      </c>
      <c r="F549">
        <v>4062220</v>
      </c>
      <c r="G549">
        <f t="shared" si="8"/>
        <v>501</v>
      </c>
      <c r="H549" t="s">
        <v>1</v>
      </c>
      <c r="I549">
        <v>4.4931239999999997E-2</v>
      </c>
      <c r="J549">
        <v>2.9954160000000001E-2</v>
      </c>
      <c r="K549" t="s">
        <v>432</v>
      </c>
      <c r="L549" t="s">
        <v>433</v>
      </c>
      <c r="M549" t="s">
        <v>434</v>
      </c>
      <c r="N549">
        <v>3742498</v>
      </c>
      <c r="O549">
        <v>4508965</v>
      </c>
      <c r="P549">
        <v>0</v>
      </c>
      <c r="Q549" t="s">
        <v>12</v>
      </c>
      <c r="R549" s="1">
        <v>9.0078560000000002E-2</v>
      </c>
      <c r="S549" t="s">
        <v>6</v>
      </c>
      <c r="T549" t="s">
        <v>14</v>
      </c>
    </row>
    <row r="550" spans="1:20" x14ac:dyDescent="0.2">
      <c r="A550">
        <v>335</v>
      </c>
      <c r="B550" t="s">
        <v>8</v>
      </c>
      <c r="C550" t="s">
        <v>3006</v>
      </c>
      <c r="D550">
        <v>3</v>
      </c>
      <c r="E550">
        <v>19827303</v>
      </c>
      <c r="F550">
        <v>19827965</v>
      </c>
      <c r="G550">
        <f t="shared" si="8"/>
        <v>662</v>
      </c>
      <c r="H550" t="s">
        <v>1</v>
      </c>
      <c r="I550">
        <v>0</v>
      </c>
      <c r="J550">
        <v>0</v>
      </c>
      <c r="N550">
        <v>0</v>
      </c>
      <c r="O550" t="s">
        <v>2</v>
      </c>
      <c r="P550">
        <v>92999</v>
      </c>
      <c r="Q550" t="s">
        <v>2</v>
      </c>
      <c r="R550" t="s">
        <v>2</v>
      </c>
      <c r="S550" t="s">
        <v>2</v>
      </c>
      <c r="T550" t="s">
        <v>2</v>
      </c>
    </row>
    <row r="551" spans="1:20" x14ac:dyDescent="0.2">
      <c r="A551">
        <v>336</v>
      </c>
      <c r="B551" t="s">
        <v>8</v>
      </c>
      <c r="C551" t="s">
        <v>3006</v>
      </c>
      <c r="D551">
        <v>3</v>
      </c>
      <c r="E551">
        <v>19827346</v>
      </c>
      <c r="F551">
        <v>19827847</v>
      </c>
      <c r="G551">
        <f t="shared" si="8"/>
        <v>501</v>
      </c>
      <c r="H551" t="s">
        <v>1</v>
      </c>
      <c r="I551">
        <v>0</v>
      </c>
      <c r="J551">
        <v>0</v>
      </c>
      <c r="N551">
        <v>0</v>
      </c>
      <c r="O551" t="s">
        <v>2</v>
      </c>
      <c r="P551">
        <v>93117</v>
      </c>
      <c r="Q551" t="s">
        <v>2</v>
      </c>
      <c r="R551" t="s">
        <v>2</v>
      </c>
      <c r="S551" t="s">
        <v>2</v>
      </c>
      <c r="T551" t="s">
        <v>2</v>
      </c>
    </row>
    <row r="552" spans="1:20" x14ac:dyDescent="0.2">
      <c r="A552">
        <v>337</v>
      </c>
      <c r="B552" t="s">
        <v>8</v>
      </c>
      <c r="C552" t="s">
        <v>3006</v>
      </c>
      <c r="D552">
        <v>3</v>
      </c>
      <c r="E552">
        <v>19827347</v>
      </c>
      <c r="F552">
        <v>19827848</v>
      </c>
      <c r="G552">
        <f t="shared" si="8"/>
        <v>501</v>
      </c>
      <c r="H552" t="s">
        <v>1</v>
      </c>
      <c r="I552">
        <v>0</v>
      </c>
      <c r="J552">
        <v>0</v>
      </c>
      <c r="N552">
        <v>0</v>
      </c>
      <c r="O552" t="s">
        <v>2</v>
      </c>
      <c r="P552">
        <v>93116</v>
      </c>
      <c r="Q552" t="s">
        <v>2</v>
      </c>
      <c r="R552" t="s">
        <v>2</v>
      </c>
      <c r="S552" t="s">
        <v>2</v>
      </c>
      <c r="T552" t="s">
        <v>2</v>
      </c>
    </row>
    <row r="553" spans="1:20" x14ac:dyDescent="0.2">
      <c r="A553">
        <v>369</v>
      </c>
      <c r="B553" t="s">
        <v>8</v>
      </c>
      <c r="C553" t="s">
        <v>3006</v>
      </c>
      <c r="D553">
        <v>3</v>
      </c>
      <c r="E553">
        <v>81925931</v>
      </c>
      <c r="F553">
        <v>81926432</v>
      </c>
      <c r="G553">
        <f t="shared" si="8"/>
        <v>501</v>
      </c>
      <c r="H553" t="s">
        <v>12</v>
      </c>
      <c r="I553">
        <v>0</v>
      </c>
      <c r="J553">
        <v>0</v>
      </c>
      <c r="K553" t="s">
        <v>486</v>
      </c>
      <c r="L553" t="s">
        <v>487</v>
      </c>
      <c r="M553" t="s">
        <v>5</v>
      </c>
      <c r="N553">
        <v>81889698</v>
      </c>
      <c r="O553">
        <v>81972012</v>
      </c>
      <c r="P553">
        <v>0</v>
      </c>
      <c r="Q553" t="s">
        <v>1</v>
      </c>
      <c r="R553" s="1">
        <v>4.57E-4</v>
      </c>
      <c r="S553" t="s">
        <v>3011</v>
      </c>
      <c r="T553" t="s">
        <v>14</v>
      </c>
    </row>
    <row r="554" spans="1:20" x14ac:dyDescent="0.2">
      <c r="A554">
        <v>370</v>
      </c>
      <c r="B554" t="s">
        <v>8</v>
      </c>
      <c r="C554" t="s">
        <v>3006</v>
      </c>
      <c r="D554">
        <v>3</v>
      </c>
      <c r="E554">
        <v>88211456</v>
      </c>
      <c r="F554">
        <v>88212078</v>
      </c>
      <c r="G554">
        <f t="shared" si="8"/>
        <v>622</v>
      </c>
      <c r="H554" t="s">
        <v>1</v>
      </c>
      <c r="I554">
        <v>2.8843019999999999</v>
      </c>
      <c r="J554">
        <v>2.8722335999999999</v>
      </c>
      <c r="K554" t="s">
        <v>488</v>
      </c>
      <c r="L554" t="s">
        <v>489</v>
      </c>
      <c r="M554" t="s">
        <v>5</v>
      </c>
      <c r="N554">
        <v>88206039</v>
      </c>
      <c r="O554">
        <v>88217879</v>
      </c>
      <c r="P554">
        <v>0</v>
      </c>
      <c r="Q554" t="s">
        <v>1</v>
      </c>
      <c r="R554" s="1">
        <v>1.2718130000000001</v>
      </c>
      <c r="S554" t="s">
        <v>3011</v>
      </c>
      <c r="T554" t="s">
        <v>7</v>
      </c>
    </row>
    <row r="555" spans="1:20" x14ac:dyDescent="0.2">
      <c r="A555">
        <v>371</v>
      </c>
      <c r="B555" t="s">
        <v>8</v>
      </c>
      <c r="C555" t="s">
        <v>3006</v>
      </c>
      <c r="D555">
        <v>3</v>
      </c>
      <c r="E555">
        <v>89090538</v>
      </c>
      <c r="F555">
        <v>89091039</v>
      </c>
      <c r="G555">
        <f t="shared" si="8"/>
        <v>501</v>
      </c>
      <c r="H555" t="s">
        <v>12</v>
      </c>
      <c r="I555">
        <v>0</v>
      </c>
      <c r="J555">
        <v>0</v>
      </c>
      <c r="N555">
        <v>0</v>
      </c>
      <c r="O555" t="s">
        <v>2</v>
      </c>
      <c r="P555">
        <v>65635</v>
      </c>
      <c r="Q555" t="s">
        <v>2</v>
      </c>
      <c r="R555" t="s">
        <v>2</v>
      </c>
      <c r="S555" t="s">
        <v>2</v>
      </c>
      <c r="T555" t="s">
        <v>2</v>
      </c>
    </row>
    <row r="556" spans="1:20" x14ac:dyDescent="0.2">
      <c r="A556">
        <v>374</v>
      </c>
      <c r="B556" t="s">
        <v>8</v>
      </c>
      <c r="C556" t="s">
        <v>3006</v>
      </c>
      <c r="D556">
        <v>3</v>
      </c>
      <c r="E556">
        <v>101021031</v>
      </c>
      <c r="F556">
        <v>101021532</v>
      </c>
      <c r="G556">
        <f t="shared" si="8"/>
        <v>501</v>
      </c>
      <c r="H556" t="s">
        <v>12</v>
      </c>
      <c r="I556">
        <v>0</v>
      </c>
      <c r="J556">
        <v>1.497708E-2</v>
      </c>
      <c r="K556" t="s">
        <v>493</v>
      </c>
      <c r="L556" t="s">
        <v>494</v>
      </c>
      <c r="M556" t="s">
        <v>495</v>
      </c>
      <c r="N556">
        <v>100945570</v>
      </c>
      <c r="O556">
        <v>101039404</v>
      </c>
      <c r="P556">
        <v>0</v>
      </c>
      <c r="Q556" t="s">
        <v>12</v>
      </c>
      <c r="R556" s="1">
        <v>2.7963490000000001E-2</v>
      </c>
      <c r="S556" t="s">
        <v>6</v>
      </c>
      <c r="T556" t="s">
        <v>7</v>
      </c>
    </row>
    <row r="557" spans="1:20" x14ac:dyDescent="0.2">
      <c r="A557">
        <v>377</v>
      </c>
      <c r="B557" t="s">
        <v>8</v>
      </c>
      <c r="C557" t="s">
        <v>3006</v>
      </c>
      <c r="D557">
        <v>3</v>
      </c>
      <c r="E557">
        <v>106044825</v>
      </c>
      <c r="F557">
        <v>106045447</v>
      </c>
      <c r="G557">
        <f t="shared" si="8"/>
        <v>622</v>
      </c>
      <c r="H557" t="s">
        <v>1</v>
      </c>
      <c r="I557">
        <v>0</v>
      </c>
      <c r="J557">
        <v>0</v>
      </c>
      <c r="N557">
        <v>0</v>
      </c>
      <c r="O557" t="s">
        <v>2</v>
      </c>
      <c r="P557">
        <v>189297</v>
      </c>
      <c r="Q557" t="s">
        <v>2</v>
      </c>
      <c r="R557" t="s">
        <v>2</v>
      </c>
      <c r="S557" t="s">
        <v>2</v>
      </c>
      <c r="T557" t="s">
        <v>2</v>
      </c>
    </row>
    <row r="558" spans="1:20" x14ac:dyDescent="0.2">
      <c r="A558">
        <v>380</v>
      </c>
      <c r="B558" t="s">
        <v>8</v>
      </c>
      <c r="C558" t="s">
        <v>3006</v>
      </c>
      <c r="D558">
        <v>3</v>
      </c>
      <c r="E558">
        <v>111319402</v>
      </c>
      <c r="F558">
        <v>111320018</v>
      </c>
      <c r="G558">
        <f t="shared" si="8"/>
        <v>616</v>
      </c>
      <c r="H558" t="s">
        <v>1</v>
      </c>
      <c r="I558">
        <v>2.7051957</v>
      </c>
      <c r="J558">
        <v>2.8392366999999998</v>
      </c>
      <c r="K558" t="s">
        <v>504</v>
      </c>
      <c r="L558" t="s">
        <v>505</v>
      </c>
      <c r="M558" t="s">
        <v>506</v>
      </c>
      <c r="N558">
        <v>111260926</v>
      </c>
      <c r="O558">
        <v>111384597</v>
      </c>
      <c r="P558">
        <v>0</v>
      </c>
      <c r="Q558" t="s">
        <v>1</v>
      </c>
      <c r="R558" s="1">
        <v>1.6270249999999999</v>
      </c>
      <c r="S558" t="s">
        <v>13</v>
      </c>
      <c r="T558" t="s">
        <v>7</v>
      </c>
    </row>
    <row r="559" spans="1:20" x14ac:dyDescent="0.2">
      <c r="A559">
        <v>384</v>
      </c>
      <c r="B559" t="s">
        <v>8</v>
      </c>
      <c r="C559" t="s">
        <v>3006</v>
      </c>
      <c r="D559">
        <v>3</v>
      </c>
      <c r="E559">
        <v>120185948</v>
      </c>
      <c r="F559">
        <v>120186570</v>
      </c>
      <c r="G559">
        <f t="shared" si="8"/>
        <v>622</v>
      </c>
      <c r="H559" t="s">
        <v>1</v>
      </c>
      <c r="I559">
        <v>0</v>
      </c>
      <c r="J559">
        <v>0</v>
      </c>
      <c r="N559">
        <v>0</v>
      </c>
      <c r="O559" t="s">
        <v>2</v>
      </c>
      <c r="P559">
        <v>15848</v>
      </c>
      <c r="Q559" t="s">
        <v>2</v>
      </c>
      <c r="R559" t="s">
        <v>2</v>
      </c>
      <c r="S559" t="s">
        <v>2</v>
      </c>
      <c r="T559" t="s">
        <v>2</v>
      </c>
    </row>
    <row r="560" spans="1:20" x14ac:dyDescent="0.2">
      <c r="A560">
        <v>388</v>
      </c>
      <c r="B560" t="s">
        <v>8</v>
      </c>
      <c r="C560" t="s">
        <v>3006</v>
      </c>
      <c r="D560">
        <v>3</v>
      </c>
      <c r="E560">
        <v>122306196</v>
      </c>
      <c r="F560">
        <v>122306697</v>
      </c>
      <c r="G560">
        <f t="shared" si="8"/>
        <v>501</v>
      </c>
      <c r="H560" t="s">
        <v>1</v>
      </c>
      <c r="I560">
        <v>1.497708E-2</v>
      </c>
      <c r="J560">
        <v>1.497708E-2</v>
      </c>
      <c r="K560" t="s">
        <v>516</v>
      </c>
      <c r="L560" t="s">
        <v>517</v>
      </c>
      <c r="M560" t="s">
        <v>518</v>
      </c>
      <c r="N560">
        <v>122296449</v>
      </c>
      <c r="O560">
        <v>122357894</v>
      </c>
      <c r="P560">
        <v>0</v>
      </c>
      <c r="Q560" t="s">
        <v>1</v>
      </c>
      <c r="R560" s="1">
        <v>0.73476799999999998</v>
      </c>
      <c r="S560" t="s">
        <v>6</v>
      </c>
      <c r="T560" t="s">
        <v>7</v>
      </c>
    </row>
    <row r="561" spans="1:20" x14ac:dyDescent="0.2">
      <c r="A561">
        <v>389</v>
      </c>
      <c r="B561" t="s">
        <v>8</v>
      </c>
      <c r="C561" t="s">
        <v>3006</v>
      </c>
      <c r="D561">
        <v>3</v>
      </c>
      <c r="E561">
        <v>122306201</v>
      </c>
      <c r="F561">
        <v>122306702</v>
      </c>
      <c r="G561">
        <f t="shared" si="8"/>
        <v>501</v>
      </c>
      <c r="H561" t="s">
        <v>1</v>
      </c>
      <c r="I561">
        <v>1.497708E-2</v>
      </c>
      <c r="J561">
        <v>1.497708E-2</v>
      </c>
      <c r="K561" t="s">
        <v>516</v>
      </c>
      <c r="L561" t="s">
        <v>517</v>
      </c>
      <c r="M561" t="s">
        <v>518</v>
      </c>
      <c r="N561">
        <v>122296449</v>
      </c>
      <c r="O561">
        <v>122357894</v>
      </c>
      <c r="P561">
        <v>0</v>
      </c>
      <c r="Q561" t="s">
        <v>1</v>
      </c>
      <c r="R561" s="1">
        <v>0.73476799999999998</v>
      </c>
      <c r="S561" t="s">
        <v>6</v>
      </c>
      <c r="T561" t="s">
        <v>7</v>
      </c>
    </row>
    <row r="562" spans="1:20" x14ac:dyDescent="0.2">
      <c r="A562">
        <v>390</v>
      </c>
      <c r="B562" t="s">
        <v>8</v>
      </c>
      <c r="C562" t="s">
        <v>3006</v>
      </c>
      <c r="D562">
        <v>3</v>
      </c>
      <c r="E562">
        <v>122306201</v>
      </c>
      <c r="F562">
        <v>122306814</v>
      </c>
      <c r="G562">
        <f t="shared" si="8"/>
        <v>613</v>
      </c>
      <c r="H562" t="s">
        <v>1</v>
      </c>
      <c r="I562">
        <v>2.4490209999999998E-2</v>
      </c>
      <c r="J562">
        <v>2.4490209999999998E-2</v>
      </c>
      <c r="K562" t="s">
        <v>516</v>
      </c>
      <c r="L562" t="s">
        <v>517</v>
      </c>
      <c r="M562" t="s">
        <v>518</v>
      </c>
      <c r="N562">
        <v>122296449</v>
      </c>
      <c r="O562">
        <v>122357894</v>
      </c>
      <c r="P562">
        <v>0</v>
      </c>
      <c r="Q562" t="s">
        <v>1</v>
      </c>
      <c r="R562" s="1">
        <v>0.73476799999999998</v>
      </c>
      <c r="S562" t="s">
        <v>6</v>
      </c>
      <c r="T562" t="s">
        <v>7</v>
      </c>
    </row>
    <row r="563" spans="1:20" x14ac:dyDescent="0.2">
      <c r="A563">
        <v>399</v>
      </c>
      <c r="B563" t="s">
        <v>8</v>
      </c>
      <c r="C563" t="s">
        <v>3006</v>
      </c>
      <c r="D563">
        <v>3</v>
      </c>
      <c r="E563">
        <v>138625983</v>
      </c>
      <c r="F563">
        <v>138626596</v>
      </c>
      <c r="G563">
        <f t="shared" si="8"/>
        <v>613</v>
      </c>
      <c r="H563" t="s">
        <v>1</v>
      </c>
      <c r="I563">
        <v>1.2245104999999999E-2</v>
      </c>
      <c r="J563">
        <v>2.4490209999999998E-2</v>
      </c>
      <c r="N563">
        <v>0</v>
      </c>
      <c r="O563" t="s">
        <v>2</v>
      </c>
      <c r="P563">
        <v>27435</v>
      </c>
      <c r="Q563" t="s">
        <v>2</v>
      </c>
      <c r="R563" t="s">
        <v>2</v>
      </c>
      <c r="S563" t="s">
        <v>2</v>
      </c>
      <c r="T563" t="s">
        <v>2</v>
      </c>
    </row>
    <row r="564" spans="1:20" x14ac:dyDescent="0.2">
      <c r="A564">
        <v>403</v>
      </c>
      <c r="B564" t="s">
        <v>8</v>
      </c>
      <c r="C564" t="s">
        <v>3006</v>
      </c>
      <c r="D564">
        <v>3</v>
      </c>
      <c r="E564">
        <v>142763441</v>
      </c>
      <c r="F564">
        <v>142764063</v>
      </c>
      <c r="G564">
        <f t="shared" si="8"/>
        <v>622</v>
      </c>
      <c r="H564" t="s">
        <v>1</v>
      </c>
      <c r="I564">
        <v>0.61547863000000003</v>
      </c>
      <c r="J564">
        <v>0.49479654000000001</v>
      </c>
      <c r="K564" t="s">
        <v>537</v>
      </c>
      <c r="L564" t="s">
        <v>538</v>
      </c>
      <c r="M564" t="s">
        <v>539</v>
      </c>
      <c r="N564">
        <v>142720010</v>
      </c>
      <c r="O564">
        <v>142779567</v>
      </c>
      <c r="P564">
        <v>0</v>
      </c>
      <c r="Q564" t="s">
        <v>1</v>
      </c>
      <c r="R564" s="1">
        <v>1.0766849999999999</v>
      </c>
      <c r="S564" t="s">
        <v>13</v>
      </c>
      <c r="T564" t="s">
        <v>7</v>
      </c>
    </row>
    <row r="565" spans="1:20" x14ac:dyDescent="0.2">
      <c r="A565">
        <v>404</v>
      </c>
      <c r="B565" t="s">
        <v>8</v>
      </c>
      <c r="C565" t="s">
        <v>3006</v>
      </c>
      <c r="D565">
        <v>3</v>
      </c>
      <c r="E565">
        <v>143004586</v>
      </c>
      <c r="F565">
        <v>143005200</v>
      </c>
      <c r="G565">
        <f t="shared" si="8"/>
        <v>614</v>
      </c>
      <c r="H565" t="s">
        <v>1</v>
      </c>
      <c r="I565">
        <v>0.15892751999999999</v>
      </c>
      <c r="J565">
        <v>0.20782828</v>
      </c>
      <c r="K565" t="s">
        <v>540</v>
      </c>
      <c r="L565" t="s">
        <v>541</v>
      </c>
      <c r="M565" t="s">
        <v>542</v>
      </c>
      <c r="N565">
        <v>142984064</v>
      </c>
      <c r="O565">
        <v>143567373</v>
      </c>
      <c r="P565">
        <v>0</v>
      </c>
      <c r="Q565" t="s">
        <v>12</v>
      </c>
      <c r="R565" s="1">
        <v>7.1419949999999996E-2</v>
      </c>
      <c r="S565" t="s">
        <v>6</v>
      </c>
      <c r="T565" t="s">
        <v>14</v>
      </c>
    </row>
    <row r="566" spans="1:20" x14ac:dyDescent="0.2">
      <c r="A566">
        <v>412</v>
      </c>
      <c r="B566" t="s">
        <v>8</v>
      </c>
      <c r="C566" t="s">
        <v>3006</v>
      </c>
      <c r="D566">
        <v>3</v>
      </c>
      <c r="E566">
        <v>169817279</v>
      </c>
      <c r="F566">
        <v>169817893</v>
      </c>
      <c r="G566">
        <f t="shared" si="8"/>
        <v>614</v>
      </c>
      <c r="H566" t="s">
        <v>1</v>
      </c>
      <c r="I566">
        <v>2.4205882999999999</v>
      </c>
      <c r="J566">
        <v>2.1394088</v>
      </c>
      <c r="K566" t="s">
        <v>543</v>
      </c>
      <c r="L566" t="s">
        <v>544</v>
      </c>
      <c r="M566" t="s">
        <v>545</v>
      </c>
      <c r="N566">
        <v>169804520</v>
      </c>
      <c r="O566">
        <v>169899537</v>
      </c>
      <c r="P566">
        <v>0</v>
      </c>
      <c r="Q566" t="s">
        <v>12</v>
      </c>
      <c r="R566" s="1">
        <v>1.341995</v>
      </c>
      <c r="S566" t="s">
        <v>6</v>
      </c>
      <c r="T566" t="s">
        <v>14</v>
      </c>
    </row>
    <row r="567" spans="1:20" x14ac:dyDescent="0.2">
      <c r="A567">
        <v>414</v>
      </c>
      <c r="B567" t="s">
        <v>8</v>
      </c>
      <c r="C567" t="s">
        <v>3006</v>
      </c>
      <c r="D567">
        <v>3</v>
      </c>
      <c r="E567">
        <v>171864871</v>
      </c>
      <c r="F567">
        <v>171865493</v>
      </c>
      <c r="G567">
        <f t="shared" si="8"/>
        <v>622</v>
      </c>
      <c r="H567" t="s">
        <v>1</v>
      </c>
      <c r="I567">
        <v>2.4136417E-2</v>
      </c>
      <c r="J567">
        <v>4.8272830000000003E-2</v>
      </c>
      <c r="K567" t="s">
        <v>546</v>
      </c>
      <c r="L567" t="s">
        <v>547</v>
      </c>
      <c r="M567" t="s">
        <v>548</v>
      </c>
      <c r="N567">
        <v>171757418</v>
      </c>
      <c r="O567">
        <v>172119455</v>
      </c>
      <c r="P567">
        <v>0</v>
      </c>
      <c r="Q567" t="s">
        <v>1</v>
      </c>
      <c r="R567" s="1">
        <v>0.10051300000000001</v>
      </c>
      <c r="S567" t="s">
        <v>6</v>
      </c>
      <c r="T567" t="s">
        <v>7</v>
      </c>
    </row>
    <row r="568" spans="1:20" x14ac:dyDescent="0.2">
      <c r="A568">
        <v>416</v>
      </c>
      <c r="B568" t="s">
        <v>8</v>
      </c>
      <c r="C568" t="s">
        <v>3006</v>
      </c>
      <c r="D568">
        <v>3</v>
      </c>
      <c r="E568">
        <v>177439145</v>
      </c>
      <c r="F568">
        <v>177439759</v>
      </c>
      <c r="G568">
        <f t="shared" si="8"/>
        <v>614</v>
      </c>
      <c r="H568" t="s">
        <v>1</v>
      </c>
      <c r="I568">
        <v>0</v>
      </c>
      <c r="J568">
        <v>0</v>
      </c>
      <c r="K568" t="s">
        <v>549</v>
      </c>
      <c r="L568" t="s">
        <v>550</v>
      </c>
      <c r="M568" t="s">
        <v>5</v>
      </c>
      <c r="N568">
        <v>177159709</v>
      </c>
      <c r="O568">
        <v>177470093</v>
      </c>
      <c r="P568">
        <v>0</v>
      </c>
      <c r="Q568" t="s">
        <v>1</v>
      </c>
      <c r="R568" s="1">
        <v>9.9299999999999996E-4</v>
      </c>
      <c r="S568" t="s">
        <v>3011</v>
      </c>
      <c r="T568" t="s">
        <v>7</v>
      </c>
    </row>
    <row r="569" spans="1:20" x14ac:dyDescent="0.2">
      <c r="A569">
        <v>425</v>
      </c>
      <c r="B569" t="s">
        <v>8</v>
      </c>
      <c r="C569" t="s">
        <v>3006</v>
      </c>
      <c r="D569">
        <v>3</v>
      </c>
      <c r="E569">
        <v>195055259</v>
      </c>
      <c r="F569">
        <v>195055760</v>
      </c>
      <c r="G569">
        <f t="shared" si="8"/>
        <v>501</v>
      </c>
      <c r="H569" t="s">
        <v>12</v>
      </c>
      <c r="I569">
        <v>4.4931239999999997E-2</v>
      </c>
      <c r="J569">
        <v>4.4931239999999997E-2</v>
      </c>
      <c r="K569" t="s">
        <v>557</v>
      </c>
      <c r="L569" t="s">
        <v>558</v>
      </c>
      <c r="M569" t="s">
        <v>559</v>
      </c>
      <c r="N569">
        <v>194995465</v>
      </c>
      <c r="O569">
        <v>195163807</v>
      </c>
      <c r="P569">
        <v>0</v>
      </c>
      <c r="Q569" t="s">
        <v>12</v>
      </c>
      <c r="R569" s="1">
        <v>0.34237699999999999</v>
      </c>
      <c r="S569" t="s">
        <v>6</v>
      </c>
      <c r="T569" t="s">
        <v>7</v>
      </c>
    </row>
    <row r="570" spans="1:20" x14ac:dyDescent="0.2">
      <c r="A570">
        <v>435</v>
      </c>
      <c r="B570" t="s">
        <v>8</v>
      </c>
      <c r="C570" t="s">
        <v>3006</v>
      </c>
      <c r="D570">
        <v>4</v>
      </c>
      <c r="E570">
        <v>1879162</v>
      </c>
      <c r="F570">
        <v>1879663</v>
      </c>
      <c r="G570">
        <f t="shared" si="8"/>
        <v>501</v>
      </c>
      <c r="H570" t="s">
        <v>1</v>
      </c>
      <c r="I570">
        <v>0.32949576000000003</v>
      </c>
      <c r="J570">
        <v>0.34447283000000001</v>
      </c>
      <c r="K570" t="s">
        <v>577</v>
      </c>
      <c r="L570" t="s">
        <v>578</v>
      </c>
      <c r="M570" t="s">
        <v>579</v>
      </c>
      <c r="N570">
        <v>1873151</v>
      </c>
      <c r="O570">
        <v>1983934</v>
      </c>
      <c r="P570">
        <v>0</v>
      </c>
      <c r="Q570" t="s">
        <v>1</v>
      </c>
      <c r="R570" s="1">
        <v>0.31727470000000002</v>
      </c>
      <c r="S570" t="s">
        <v>3011</v>
      </c>
      <c r="T570" t="s">
        <v>7</v>
      </c>
    </row>
    <row r="571" spans="1:20" x14ac:dyDescent="0.2">
      <c r="A571">
        <v>436</v>
      </c>
      <c r="B571" t="s">
        <v>8</v>
      </c>
      <c r="C571" t="s">
        <v>3006</v>
      </c>
      <c r="D571">
        <v>4</v>
      </c>
      <c r="E571">
        <v>1879167</v>
      </c>
      <c r="F571">
        <v>1879780</v>
      </c>
      <c r="G571">
        <f t="shared" si="8"/>
        <v>613</v>
      </c>
      <c r="H571" t="s">
        <v>1</v>
      </c>
      <c r="I571">
        <v>0.26939227999999998</v>
      </c>
      <c r="J571">
        <v>0.29388249999999999</v>
      </c>
      <c r="K571" t="s">
        <v>577</v>
      </c>
      <c r="L571" t="s">
        <v>578</v>
      </c>
      <c r="M571" t="s">
        <v>579</v>
      </c>
      <c r="N571">
        <v>1873151</v>
      </c>
      <c r="O571">
        <v>1983934</v>
      </c>
      <c r="P571">
        <v>0</v>
      </c>
      <c r="Q571" t="s">
        <v>1</v>
      </c>
      <c r="R571" s="1">
        <v>0.31727470000000002</v>
      </c>
      <c r="S571" t="s">
        <v>3011</v>
      </c>
      <c r="T571" t="s">
        <v>7</v>
      </c>
    </row>
    <row r="572" spans="1:20" x14ac:dyDescent="0.2">
      <c r="A572">
        <v>447</v>
      </c>
      <c r="B572" t="s">
        <v>8</v>
      </c>
      <c r="C572" t="s">
        <v>3006</v>
      </c>
      <c r="D572">
        <v>4</v>
      </c>
      <c r="E572">
        <v>27010140</v>
      </c>
      <c r="F572">
        <v>27010641</v>
      </c>
      <c r="G572">
        <f t="shared" si="8"/>
        <v>501</v>
      </c>
      <c r="H572" t="s">
        <v>12</v>
      </c>
      <c r="I572">
        <v>4.1186970000000001</v>
      </c>
      <c r="J572">
        <v>4.5530324000000002</v>
      </c>
      <c r="K572" t="s">
        <v>597</v>
      </c>
      <c r="L572" t="s">
        <v>598</v>
      </c>
      <c r="M572" t="s">
        <v>599</v>
      </c>
      <c r="N572">
        <v>26859300</v>
      </c>
      <c r="O572">
        <v>27027003</v>
      </c>
      <c r="P572">
        <v>0</v>
      </c>
      <c r="Q572" t="s">
        <v>1</v>
      </c>
      <c r="R572" s="1">
        <v>0.30422949999999999</v>
      </c>
      <c r="S572" t="s">
        <v>13</v>
      </c>
      <c r="T572" t="s">
        <v>14</v>
      </c>
    </row>
    <row r="573" spans="1:20" x14ac:dyDescent="0.2">
      <c r="A573">
        <v>451</v>
      </c>
      <c r="B573" t="s">
        <v>8</v>
      </c>
      <c r="C573" t="s">
        <v>3006</v>
      </c>
      <c r="D573">
        <v>4</v>
      </c>
      <c r="E573">
        <v>36535297</v>
      </c>
      <c r="F573">
        <v>36535798</v>
      </c>
      <c r="G573">
        <f t="shared" si="8"/>
        <v>501</v>
      </c>
      <c r="H573" t="s">
        <v>1</v>
      </c>
      <c r="I573">
        <v>0</v>
      </c>
      <c r="J573">
        <v>0</v>
      </c>
      <c r="K573" t="s">
        <v>602</v>
      </c>
      <c r="L573" t="s">
        <v>603</v>
      </c>
      <c r="M573" t="s">
        <v>5</v>
      </c>
      <c r="N573">
        <v>36498159</v>
      </c>
      <c r="O573">
        <v>36643522</v>
      </c>
      <c r="P573">
        <v>0</v>
      </c>
      <c r="Q573" t="s">
        <v>12</v>
      </c>
      <c r="R573" s="1">
        <v>5.6899999999999995E-4</v>
      </c>
      <c r="S573" t="s">
        <v>3011</v>
      </c>
      <c r="T573" t="s">
        <v>14</v>
      </c>
    </row>
    <row r="574" spans="1:20" x14ac:dyDescent="0.2">
      <c r="A574">
        <v>462</v>
      </c>
      <c r="B574" t="s">
        <v>8</v>
      </c>
      <c r="C574" t="s">
        <v>3006</v>
      </c>
      <c r="D574">
        <v>4</v>
      </c>
      <c r="E574">
        <v>68430001</v>
      </c>
      <c r="F574">
        <v>68430619</v>
      </c>
      <c r="G574">
        <f t="shared" si="8"/>
        <v>618</v>
      </c>
      <c r="H574" t="s">
        <v>1</v>
      </c>
      <c r="I574">
        <v>0</v>
      </c>
      <c r="J574">
        <v>0</v>
      </c>
      <c r="K574" t="s">
        <v>625</v>
      </c>
      <c r="L574" t="s">
        <v>626</v>
      </c>
      <c r="M574" t="s">
        <v>627</v>
      </c>
      <c r="N574">
        <v>68424446</v>
      </c>
      <c r="O574">
        <v>68473055</v>
      </c>
      <c r="P574">
        <v>0</v>
      </c>
      <c r="Q574" t="s">
        <v>1</v>
      </c>
      <c r="R574" s="1">
        <v>6.9756029999999997E-2</v>
      </c>
      <c r="S574" t="s">
        <v>6</v>
      </c>
      <c r="T574" t="s">
        <v>7</v>
      </c>
    </row>
    <row r="575" spans="1:20" x14ac:dyDescent="0.2">
      <c r="A575">
        <v>463</v>
      </c>
      <c r="B575" t="s">
        <v>8</v>
      </c>
      <c r="C575" t="s">
        <v>3006</v>
      </c>
      <c r="D575">
        <v>4</v>
      </c>
      <c r="E575">
        <v>68430115</v>
      </c>
      <c r="F575">
        <v>68430616</v>
      </c>
      <c r="G575">
        <f t="shared" si="8"/>
        <v>501</v>
      </c>
      <c r="H575" t="s">
        <v>12</v>
      </c>
      <c r="I575">
        <v>0</v>
      </c>
      <c r="J575">
        <v>0</v>
      </c>
      <c r="K575" t="s">
        <v>625</v>
      </c>
      <c r="L575" t="s">
        <v>626</v>
      </c>
      <c r="M575" t="s">
        <v>627</v>
      </c>
      <c r="N575">
        <v>68424446</v>
      </c>
      <c r="O575">
        <v>68473055</v>
      </c>
      <c r="P575">
        <v>0</v>
      </c>
      <c r="Q575" t="s">
        <v>1</v>
      </c>
      <c r="R575" s="1">
        <v>6.9756029999999997E-2</v>
      </c>
      <c r="S575" t="s">
        <v>6</v>
      </c>
      <c r="T575" t="s">
        <v>14</v>
      </c>
    </row>
    <row r="576" spans="1:20" x14ac:dyDescent="0.2">
      <c r="A576">
        <v>485</v>
      </c>
      <c r="B576" t="s">
        <v>8</v>
      </c>
      <c r="C576" t="s">
        <v>3006</v>
      </c>
      <c r="D576">
        <v>4</v>
      </c>
      <c r="E576">
        <v>102556418</v>
      </c>
      <c r="F576">
        <v>102557031</v>
      </c>
      <c r="G576">
        <f t="shared" si="8"/>
        <v>613</v>
      </c>
      <c r="H576" t="s">
        <v>1</v>
      </c>
      <c r="I576">
        <v>0</v>
      </c>
      <c r="J576">
        <v>0</v>
      </c>
      <c r="K576" t="s">
        <v>642</v>
      </c>
      <c r="L576" t="s">
        <v>643</v>
      </c>
      <c r="M576" t="s">
        <v>644</v>
      </c>
      <c r="N576">
        <v>102332443</v>
      </c>
      <c r="O576">
        <v>102995969</v>
      </c>
      <c r="P576">
        <v>0</v>
      </c>
      <c r="Q576" t="s">
        <v>1</v>
      </c>
      <c r="R576" s="1">
        <v>1.178435E-3</v>
      </c>
      <c r="S576" t="s">
        <v>3011</v>
      </c>
      <c r="T576" t="s">
        <v>7</v>
      </c>
    </row>
    <row r="577" spans="1:20" x14ac:dyDescent="0.2">
      <c r="A577">
        <v>488</v>
      </c>
      <c r="B577" t="s">
        <v>8</v>
      </c>
      <c r="C577" t="s">
        <v>3006</v>
      </c>
      <c r="D577">
        <v>4</v>
      </c>
      <c r="E577">
        <v>106145554</v>
      </c>
      <c r="F577">
        <v>106146055</v>
      </c>
      <c r="G577">
        <f t="shared" si="8"/>
        <v>501</v>
      </c>
      <c r="H577" t="s">
        <v>12</v>
      </c>
      <c r="I577">
        <v>2.9954160000000001E-2</v>
      </c>
      <c r="J577">
        <v>2.9954160000000001E-2</v>
      </c>
      <c r="K577" t="s">
        <v>651</v>
      </c>
      <c r="L577" t="s">
        <v>652</v>
      </c>
      <c r="M577" t="s">
        <v>653</v>
      </c>
      <c r="N577">
        <v>106067032</v>
      </c>
      <c r="O577">
        <v>106200973</v>
      </c>
      <c r="P577">
        <v>0</v>
      </c>
      <c r="Q577" t="s">
        <v>1</v>
      </c>
      <c r="R577" s="1">
        <v>0.1324726</v>
      </c>
      <c r="S577" t="s">
        <v>6</v>
      </c>
      <c r="T577" t="s">
        <v>14</v>
      </c>
    </row>
    <row r="578" spans="1:20" x14ac:dyDescent="0.2">
      <c r="A578">
        <v>490</v>
      </c>
      <c r="B578" t="s">
        <v>8</v>
      </c>
      <c r="C578" t="s">
        <v>3006</v>
      </c>
      <c r="D578">
        <v>4</v>
      </c>
      <c r="E578">
        <v>108864906</v>
      </c>
      <c r="F578">
        <v>108865407</v>
      </c>
      <c r="G578">
        <f t="shared" si="8"/>
        <v>501</v>
      </c>
      <c r="H578" t="s">
        <v>12</v>
      </c>
      <c r="I578">
        <v>0.16474788000000001</v>
      </c>
      <c r="J578">
        <v>0.11981664</v>
      </c>
      <c r="K578" t="s">
        <v>654</v>
      </c>
      <c r="L578" t="s">
        <v>655</v>
      </c>
      <c r="M578" t="s">
        <v>5</v>
      </c>
      <c r="N578">
        <v>108784635</v>
      </c>
      <c r="O578">
        <v>108899955</v>
      </c>
      <c r="P578">
        <v>0</v>
      </c>
      <c r="Q578" t="s">
        <v>12</v>
      </c>
      <c r="R578" s="1">
        <v>4.4007449999999997E-2</v>
      </c>
      <c r="S578" t="s">
        <v>6</v>
      </c>
      <c r="T578" t="s">
        <v>7</v>
      </c>
    </row>
    <row r="579" spans="1:20" x14ac:dyDescent="0.2">
      <c r="A579">
        <v>504</v>
      </c>
      <c r="B579" t="s">
        <v>8</v>
      </c>
      <c r="C579" t="s">
        <v>3006</v>
      </c>
      <c r="D579">
        <v>4</v>
      </c>
      <c r="E579">
        <v>123090465</v>
      </c>
      <c r="F579">
        <v>123090966</v>
      </c>
      <c r="G579">
        <f t="shared" si="8"/>
        <v>501</v>
      </c>
      <c r="H579" t="s">
        <v>12</v>
      </c>
      <c r="I579">
        <v>0.14977080000000001</v>
      </c>
      <c r="J579">
        <v>0.14977080000000001</v>
      </c>
      <c r="K579" t="s">
        <v>664</v>
      </c>
      <c r="L579" t="s">
        <v>665</v>
      </c>
      <c r="M579" t="s">
        <v>666</v>
      </c>
      <c r="N579">
        <v>123073488</v>
      </c>
      <c r="O579">
        <v>123283913</v>
      </c>
      <c r="P579">
        <v>0</v>
      </c>
      <c r="Q579" t="s">
        <v>1</v>
      </c>
      <c r="R579" s="1">
        <v>0.49721690000000002</v>
      </c>
      <c r="S579" t="s">
        <v>3011</v>
      </c>
      <c r="T579" t="s">
        <v>14</v>
      </c>
    </row>
    <row r="580" spans="1:20" x14ac:dyDescent="0.2">
      <c r="A580">
        <v>507</v>
      </c>
      <c r="B580" t="s">
        <v>8</v>
      </c>
      <c r="C580" t="s">
        <v>3006</v>
      </c>
      <c r="D580">
        <v>4</v>
      </c>
      <c r="E580">
        <v>130205587</v>
      </c>
      <c r="F580">
        <v>130206088</v>
      </c>
      <c r="G580">
        <f t="shared" si="8"/>
        <v>501</v>
      </c>
      <c r="H580" t="s">
        <v>1</v>
      </c>
      <c r="I580">
        <v>0</v>
      </c>
      <c r="J580">
        <v>0</v>
      </c>
      <c r="N580">
        <v>0</v>
      </c>
      <c r="O580" t="s">
        <v>2</v>
      </c>
      <c r="P580">
        <v>14242</v>
      </c>
      <c r="Q580" t="s">
        <v>2</v>
      </c>
      <c r="R580" t="s">
        <v>2</v>
      </c>
      <c r="S580" t="s">
        <v>2</v>
      </c>
      <c r="T580" t="s">
        <v>2</v>
      </c>
    </row>
    <row r="581" spans="1:20" x14ac:dyDescent="0.2">
      <c r="A581">
        <v>511</v>
      </c>
      <c r="B581" t="s">
        <v>8</v>
      </c>
      <c r="C581" t="s">
        <v>3006</v>
      </c>
      <c r="D581">
        <v>4</v>
      </c>
      <c r="E581">
        <v>140282660</v>
      </c>
      <c r="F581">
        <v>140283282</v>
      </c>
      <c r="G581">
        <f t="shared" si="8"/>
        <v>622</v>
      </c>
      <c r="H581" t="s">
        <v>1</v>
      </c>
      <c r="I581">
        <v>1.7860948999999999</v>
      </c>
      <c r="J581">
        <v>1.5447306999999999</v>
      </c>
      <c r="K581" t="s">
        <v>667</v>
      </c>
      <c r="L581" t="s">
        <v>668</v>
      </c>
      <c r="M581" t="s">
        <v>669</v>
      </c>
      <c r="N581">
        <v>140222609</v>
      </c>
      <c r="O581">
        <v>140341187</v>
      </c>
      <c r="P581">
        <v>0</v>
      </c>
      <c r="Q581" t="s">
        <v>1</v>
      </c>
      <c r="R581" s="1">
        <v>0.37364530000000001</v>
      </c>
      <c r="S581" t="s">
        <v>13</v>
      </c>
      <c r="T581" t="s">
        <v>7</v>
      </c>
    </row>
    <row r="582" spans="1:20" x14ac:dyDescent="0.2">
      <c r="A582">
        <v>512</v>
      </c>
      <c r="B582" t="s">
        <v>8</v>
      </c>
      <c r="C582" t="s">
        <v>3006</v>
      </c>
      <c r="D582">
        <v>4</v>
      </c>
      <c r="E582">
        <v>140621252</v>
      </c>
      <c r="F582">
        <v>140621753</v>
      </c>
      <c r="G582">
        <f t="shared" si="8"/>
        <v>501</v>
      </c>
      <c r="H582" t="s">
        <v>12</v>
      </c>
      <c r="I582">
        <v>0</v>
      </c>
      <c r="J582">
        <v>1.497708E-2</v>
      </c>
      <c r="K582" t="s">
        <v>670</v>
      </c>
      <c r="L582" t="s">
        <v>671</v>
      </c>
      <c r="M582" t="s">
        <v>672</v>
      </c>
      <c r="N582">
        <v>140586922</v>
      </c>
      <c r="O582">
        <v>140661899</v>
      </c>
      <c r="P582">
        <v>0</v>
      </c>
      <c r="Q582" t="s">
        <v>1</v>
      </c>
      <c r="R582" s="1">
        <v>4.0912610000000002E-2</v>
      </c>
      <c r="S582" t="s">
        <v>6</v>
      </c>
      <c r="T582" t="s">
        <v>14</v>
      </c>
    </row>
    <row r="583" spans="1:20" x14ac:dyDescent="0.2">
      <c r="A583">
        <v>513</v>
      </c>
      <c r="B583" t="s">
        <v>8</v>
      </c>
      <c r="C583" t="s">
        <v>3006</v>
      </c>
      <c r="D583">
        <v>4</v>
      </c>
      <c r="E583">
        <v>141451910</v>
      </c>
      <c r="F583">
        <v>141452411</v>
      </c>
      <c r="G583">
        <f t="shared" ref="G583:G646" si="9">F583-E583</f>
        <v>501</v>
      </c>
      <c r="H583" t="s">
        <v>12</v>
      </c>
      <c r="I583">
        <v>0.11981664</v>
      </c>
      <c r="J583">
        <v>8.9862479999999995E-2</v>
      </c>
      <c r="K583" t="s">
        <v>673</v>
      </c>
      <c r="L583" t="s">
        <v>674</v>
      </c>
      <c r="M583" t="s">
        <v>675</v>
      </c>
      <c r="N583">
        <v>141445312</v>
      </c>
      <c r="O583">
        <v>141474924</v>
      </c>
      <c r="P583">
        <v>0</v>
      </c>
      <c r="Q583" t="s">
        <v>1</v>
      </c>
      <c r="R583" s="1">
        <v>0.4902648</v>
      </c>
      <c r="S583" t="s">
        <v>6</v>
      </c>
      <c r="T583" t="s">
        <v>14</v>
      </c>
    </row>
    <row r="584" spans="1:20" x14ac:dyDescent="0.2">
      <c r="A584">
        <v>522</v>
      </c>
      <c r="B584" t="s">
        <v>8</v>
      </c>
      <c r="C584" t="s">
        <v>3006</v>
      </c>
      <c r="D584">
        <v>4</v>
      </c>
      <c r="E584">
        <v>154264478</v>
      </c>
      <c r="F584">
        <v>154264979</v>
      </c>
      <c r="G584">
        <f t="shared" si="9"/>
        <v>501</v>
      </c>
      <c r="H584" t="s">
        <v>12</v>
      </c>
      <c r="I584">
        <v>1.497708E-2</v>
      </c>
      <c r="J584">
        <v>0</v>
      </c>
      <c r="K584" t="s">
        <v>688</v>
      </c>
      <c r="L584" t="s">
        <v>689</v>
      </c>
      <c r="M584" t="s">
        <v>690</v>
      </c>
      <c r="N584">
        <v>154265801</v>
      </c>
      <c r="O584">
        <v>154336270</v>
      </c>
      <c r="P584">
        <v>822</v>
      </c>
      <c r="Q584" t="s">
        <v>1</v>
      </c>
      <c r="R584" s="1">
        <v>2.1444830000000002E-2</v>
      </c>
      <c r="S584" t="s">
        <v>2</v>
      </c>
      <c r="T584" t="s">
        <v>14</v>
      </c>
    </row>
    <row r="585" spans="1:20" x14ac:dyDescent="0.2">
      <c r="A585">
        <v>530</v>
      </c>
      <c r="B585" t="s">
        <v>8</v>
      </c>
      <c r="C585" t="s">
        <v>3006</v>
      </c>
      <c r="D585">
        <v>4</v>
      </c>
      <c r="E585">
        <v>171233882</v>
      </c>
      <c r="F585">
        <v>171234502</v>
      </c>
      <c r="G585">
        <f t="shared" si="9"/>
        <v>620</v>
      </c>
      <c r="H585" t="s">
        <v>1</v>
      </c>
      <c r="I585">
        <v>0</v>
      </c>
      <c r="J585">
        <v>0</v>
      </c>
      <c r="N585">
        <v>0</v>
      </c>
      <c r="O585" t="s">
        <v>2</v>
      </c>
      <c r="P585">
        <v>29652</v>
      </c>
      <c r="Q585" t="s">
        <v>2</v>
      </c>
      <c r="R585" t="s">
        <v>2</v>
      </c>
      <c r="S585" t="s">
        <v>2</v>
      </c>
      <c r="T585" t="s">
        <v>2</v>
      </c>
    </row>
    <row r="586" spans="1:20" x14ac:dyDescent="0.2">
      <c r="A586">
        <v>540</v>
      </c>
      <c r="B586" t="s">
        <v>8</v>
      </c>
      <c r="C586" t="s">
        <v>3006</v>
      </c>
      <c r="D586">
        <v>4</v>
      </c>
      <c r="E586">
        <v>184604917</v>
      </c>
      <c r="F586">
        <v>184605418</v>
      </c>
      <c r="G586">
        <f t="shared" si="9"/>
        <v>501</v>
      </c>
      <c r="H586" t="s">
        <v>12</v>
      </c>
      <c r="I586">
        <v>0.8986248</v>
      </c>
      <c r="J586">
        <v>0.83871644999999995</v>
      </c>
      <c r="K586" t="s">
        <v>714</v>
      </c>
      <c r="L586" t="s">
        <v>715</v>
      </c>
      <c r="M586" t="s">
        <v>716</v>
      </c>
      <c r="N586">
        <v>184580420</v>
      </c>
      <c r="O586">
        <v>184634745</v>
      </c>
      <c r="P586">
        <v>0</v>
      </c>
      <c r="Q586" t="s">
        <v>1</v>
      </c>
      <c r="R586" s="1">
        <v>0.39733459999999998</v>
      </c>
      <c r="S586" t="s">
        <v>13</v>
      </c>
      <c r="T586" t="s">
        <v>14</v>
      </c>
    </row>
    <row r="587" spans="1:20" x14ac:dyDescent="0.2">
      <c r="A587">
        <v>554</v>
      </c>
      <c r="B587" t="s">
        <v>8</v>
      </c>
      <c r="C587" t="s">
        <v>3006</v>
      </c>
      <c r="D587">
        <v>5</v>
      </c>
      <c r="E587">
        <v>16660666</v>
      </c>
      <c r="F587">
        <v>16661167</v>
      </c>
      <c r="G587">
        <f t="shared" si="9"/>
        <v>501</v>
      </c>
      <c r="H587" t="s">
        <v>12</v>
      </c>
      <c r="I587">
        <v>0.11981664</v>
      </c>
      <c r="J587">
        <v>0.10483956</v>
      </c>
      <c r="N587">
        <v>0</v>
      </c>
      <c r="O587" t="s">
        <v>2</v>
      </c>
      <c r="P587">
        <v>4228</v>
      </c>
      <c r="Q587" t="s">
        <v>2</v>
      </c>
      <c r="R587" t="s">
        <v>2</v>
      </c>
      <c r="S587" t="s">
        <v>2</v>
      </c>
      <c r="T587" t="s">
        <v>2</v>
      </c>
    </row>
    <row r="588" spans="1:20" x14ac:dyDescent="0.2">
      <c r="A588">
        <v>559</v>
      </c>
      <c r="B588" t="s">
        <v>8</v>
      </c>
      <c r="C588" t="s">
        <v>3006</v>
      </c>
      <c r="D588">
        <v>5</v>
      </c>
      <c r="E588">
        <v>31537142</v>
      </c>
      <c r="F588">
        <v>31537643</v>
      </c>
      <c r="G588">
        <f t="shared" si="9"/>
        <v>501</v>
      </c>
      <c r="H588" t="s">
        <v>1</v>
      </c>
      <c r="I588">
        <v>0.2246562</v>
      </c>
      <c r="J588">
        <v>0.25461035999999998</v>
      </c>
      <c r="K588" t="s">
        <v>731</v>
      </c>
      <c r="L588" t="s">
        <v>732</v>
      </c>
      <c r="M588" t="s">
        <v>733</v>
      </c>
      <c r="N588">
        <v>31532373</v>
      </c>
      <c r="O588">
        <v>31555165</v>
      </c>
      <c r="P588">
        <v>0</v>
      </c>
      <c r="Q588" t="s">
        <v>1</v>
      </c>
      <c r="R588" s="1">
        <v>0.34569309999999998</v>
      </c>
      <c r="S588" t="s">
        <v>6</v>
      </c>
      <c r="T588" t="s">
        <v>7</v>
      </c>
    </row>
    <row r="589" spans="1:20" x14ac:dyDescent="0.2">
      <c r="A589">
        <v>562</v>
      </c>
      <c r="B589" t="s">
        <v>8</v>
      </c>
      <c r="C589" t="s">
        <v>3006</v>
      </c>
      <c r="D589">
        <v>5</v>
      </c>
      <c r="E589">
        <v>36726472</v>
      </c>
      <c r="F589">
        <v>36726973</v>
      </c>
      <c r="G589">
        <f t="shared" si="9"/>
        <v>501</v>
      </c>
      <c r="H589" t="s">
        <v>1</v>
      </c>
      <c r="I589">
        <v>0</v>
      </c>
      <c r="J589">
        <v>0</v>
      </c>
      <c r="K589" t="s">
        <v>734</v>
      </c>
      <c r="L589" t="s">
        <v>735</v>
      </c>
      <c r="M589" t="s">
        <v>5</v>
      </c>
      <c r="N589">
        <v>36666316</v>
      </c>
      <c r="O589">
        <v>36725297</v>
      </c>
      <c r="P589">
        <v>1175</v>
      </c>
      <c r="Q589" t="s">
        <v>12</v>
      </c>
      <c r="R589" s="1">
        <v>1.7845940000000001E-2</v>
      </c>
      <c r="S589" t="s">
        <v>2</v>
      </c>
      <c r="T589" t="s">
        <v>14</v>
      </c>
    </row>
    <row r="590" spans="1:20" x14ac:dyDescent="0.2">
      <c r="A590">
        <v>570</v>
      </c>
      <c r="B590" t="s">
        <v>8</v>
      </c>
      <c r="C590" t="s">
        <v>3006</v>
      </c>
      <c r="D590">
        <v>5</v>
      </c>
      <c r="E590">
        <v>50016803</v>
      </c>
      <c r="F590">
        <v>50017416</v>
      </c>
      <c r="G590">
        <f t="shared" si="9"/>
        <v>613</v>
      </c>
      <c r="H590" t="s">
        <v>1</v>
      </c>
      <c r="I590">
        <v>3.673531E-2</v>
      </c>
      <c r="J590">
        <v>2.4490209999999998E-2</v>
      </c>
      <c r="K590" t="s">
        <v>742</v>
      </c>
      <c r="L590" t="s">
        <v>743</v>
      </c>
      <c r="M590" t="s">
        <v>744</v>
      </c>
      <c r="N590">
        <v>49961733</v>
      </c>
      <c r="O590">
        <v>50142356</v>
      </c>
      <c r="P590">
        <v>0</v>
      </c>
      <c r="Q590" t="s">
        <v>1</v>
      </c>
      <c r="R590" s="1">
        <v>0.34665390000000001</v>
      </c>
      <c r="S590" t="s">
        <v>6</v>
      </c>
      <c r="T590" t="s">
        <v>7</v>
      </c>
    </row>
    <row r="591" spans="1:20" x14ac:dyDescent="0.2">
      <c r="A591">
        <v>579</v>
      </c>
      <c r="B591" t="s">
        <v>8</v>
      </c>
      <c r="C591" t="s">
        <v>3006</v>
      </c>
      <c r="D591">
        <v>5</v>
      </c>
      <c r="E591">
        <v>73833911</v>
      </c>
      <c r="F591">
        <v>73834412</v>
      </c>
      <c r="G591">
        <f t="shared" si="9"/>
        <v>501</v>
      </c>
      <c r="H591" t="s">
        <v>1</v>
      </c>
      <c r="I591">
        <v>0</v>
      </c>
      <c r="J591">
        <v>0</v>
      </c>
      <c r="K591" t="s">
        <v>754</v>
      </c>
      <c r="L591" t="s">
        <v>755</v>
      </c>
      <c r="M591" t="s">
        <v>5</v>
      </c>
      <c r="N591">
        <v>73665201</v>
      </c>
      <c r="O591">
        <v>73832801</v>
      </c>
      <c r="P591">
        <v>1110</v>
      </c>
      <c r="Q591" t="s">
        <v>12</v>
      </c>
      <c r="R591" s="1">
        <v>4.4900000000000002E-4</v>
      </c>
      <c r="S591" t="s">
        <v>2</v>
      </c>
      <c r="T591" t="s">
        <v>14</v>
      </c>
    </row>
    <row r="592" spans="1:20" x14ac:dyDescent="0.2">
      <c r="A592">
        <v>592</v>
      </c>
      <c r="B592" t="s">
        <v>8</v>
      </c>
      <c r="C592" t="s">
        <v>3006</v>
      </c>
      <c r="D592">
        <v>5</v>
      </c>
      <c r="E592">
        <v>86780279</v>
      </c>
      <c r="F592">
        <v>86780780</v>
      </c>
      <c r="G592">
        <f t="shared" si="9"/>
        <v>501</v>
      </c>
      <c r="H592" t="s">
        <v>1</v>
      </c>
      <c r="I592">
        <v>1.497708E-2</v>
      </c>
      <c r="J592">
        <v>0</v>
      </c>
      <c r="N592">
        <v>0</v>
      </c>
      <c r="O592" t="s">
        <v>2</v>
      </c>
      <c r="P592">
        <v>22234</v>
      </c>
      <c r="Q592" t="s">
        <v>2</v>
      </c>
      <c r="R592" t="s">
        <v>2</v>
      </c>
      <c r="S592" t="s">
        <v>2</v>
      </c>
      <c r="T592" t="s">
        <v>2</v>
      </c>
    </row>
    <row r="593" spans="1:20" x14ac:dyDescent="0.2">
      <c r="A593">
        <v>599</v>
      </c>
      <c r="B593" t="s">
        <v>8</v>
      </c>
      <c r="C593" t="s">
        <v>3006</v>
      </c>
      <c r="D593">
        <v>5</v>
      </c>
      <c r="E593">
        <v>104267074</v>
      </c>
      <c r="F593">
        <v>104267575</v>
      </c>
      <c r="G593">
        <f t="shared" si="9"/>
        <v>501</v>
      </c>
      <c r="H593" t="s">
        <v>1</v>
      </c>
      <c r="I593">
        <v>0</v>
      </c>
      <c r="J593">
        <v>0</v>
      </c>
      <c r="K593" t="s">
        <v>780</v>
      </c>
      <c r="L593" t="s">
        <v>781</v>
      </c>
      <c r="M593" t="s">
        <v>5</v>
      </c>
      <c r="N593">
        <v>103718999</v>
      </c>
      <c r="O593">
        <v>104728671</v>
      </c>
      <c r="P593">
        <v>0</v>
      </c>
      <c r="Q593" t="s">
        <v>12</v>
      </c>
      <c r="R593" s="1">
        <v>3.1300000000000002E-4</v>
      </c>
      <c r="S593" t="s">
        <v>3011</v>
      </c>
      <c r="T593" t="s">
        <v>14</v>
      </c>
    </row>
    <row r="594" spans="1:20" x14ac:dyDescent="0.2">
      <c r="A594">
        <v>609</v>
      </c>
      <c r="B594" t="s">
        <v>8</v>
      </c>
      <c r="C594" t="s">
        <v>3006</v>
      </c>
      <c r="D594">
        <v>5</v>
      </c>
      <c r="E594">
        <v>125798475</v>
      </c>
      <c r="F594">
        <v>125799097</v>
      </c>
      <c r="G594">
        <f t="shared" si="9"/>
        <v>622</v>
      </c>
      <c r="H594" t="s">
        <v>1</v>
      </c>
      <c r="I594">
        <v>0.2534324</v>
      </c>
      <c r="J594">
        <v>0.24136418000000001</v>
      </c>
      <c r="K594" t="s">
        <v>794</v>
      </c>
      <c r="L594" t="s">
        <v>795</v>
      </c>
      <c r="M594" t="s">
        <v>796</v>
      </c>
      <c r="N594">
        <v>125695824</v>
      </c>
      <c r="O594">
        <v>125832186</v>
      </c>
      <c r="P594">
        <v>0</v>
      </c>
      <c r="Q594" t="s">
        <v>1</v>
      </c>
      <c r="R594" s="1">
        <v>0.1602249</v>
      </c>
      <c r="S594" t="s">
        <v>6</v>
      </c>
      <c r="T594" t="s">
        <v>7</v>
      </c>
    </row>
    <row r="595" spans="1:20" x14ac:dyDescent="0.2">
      <c r="A595">
        <v>610</v>
      </c>
      <c r="B595" t="s">
        <v>8</v>
      </c>
      <c r="C595" t="s">
        <v>3006</v>
      </c>
      <c r="D595">
        <v>5</v>
      </c>
      <c r="E595">
        <v>125798592</v>
      </c>
      <c r="F595">
        <v>125799093</v>
      </c>
      <c r="G595">
        <f t="shared" si="9"/>
        <v>501</v>
      </c>
      <c r="H595" t="s">
        <v>12</v>
      </c>
      <c r="I595">
        <v>0.23963328</v>
      </c>
      <c r="J595">
        <v>0.23963328</v>
      </c>
      <c r="K595" t="s">
        <v>794</v>
      </c>
      <c r="L595" t="s">
        <v>795</v>
      </c>
      <c r="M595" t="s">
        <v>796</v>
      </c>
      <c r="N595">
        <v>125695824</v>
      </c>
      <c r="O595">
        <v>125832186</v>
      </c>
      <c r="P595">
        <v>0</v>
      </c>
      <c r="Q595" t="s">
        <v>1</v>
      </c>
      <c r="R595" s="1">
        <v>0.1602249</v>
      </c>
      <c r="S595" t="s">
        <v>6</v>
      </c>
      <c r="T595" t="s">
        <v>14</v>
      </c>
    </row>
    <row r="596" spans="1:20" x14ac:dyDescent="0.2">
      <c r="A596">
        <v>630</v>
      </c>
      <c r="B596" t="s">
        <v>8</v>
      </c>
      <c r="C596" t="s">
        <v>3006</v>
      </c>
      <c r="D596">
        <v>5</v>
      </c>
      <c r="E596">
        <v>153006232</v>
      </c>
      <c r="F596">
        <v>153006845</v>
      </c>
      <c r="G596">
        <f t="shared" si="9"/>
        <v>613</v>
      </c>
      <c r="H596" t="s">
        <v>1</v>
      </c>
      <c r="I596">
        <v>0</v>
      </c>
      <c r="J596">
        <v>0</v>
      </c>
      <c r="K596" t="s">
        <v>815</v>
      </c>
      <c r="L596" t="s">
        <v>816</v>
      </c>
      <c r="M596" t="s">
        <v>817</v>
      </c>
      <c r="N596">
        <v>152869175</v>
      </c>
      <c r="O596">
        <v>153193240</v>
      </c>
      <c r="P596">
        <v>0</v>
      </c>
      <c r="Q596" t="s">
        <v>1</v>
      </c>
      <c r="R596" s="1">
        <v>3.2499999999999999E-4</v>
      </c>
      <c r="S596" t="s">
        <v>6</v>
      </c>
      <c r="T596" t="s">
        <v>7</v>
      </c>
    </row>
    <row r="597" spans="1:20" x14ac:dyDescent="0.2">
      <c r="A597">
        <v>632</v>
      </c>
      <c r="B597" t="s">
        <v>8</v>
      </c>
      <c r="C597" t="s">
        <v>3006</v>
      </c>
      <c r="D597">
        <v>5</v>
      </c>
      <c r="E597">
        <v>156677274</v>
      </c>
      <c r="F597">
        <v>156677775</v>
      </c>
      <c r="G597">
        <f t="shared" si="9"/>
        <v>501</v>
      </c>
      <c r="H597" t="s">
        <v>12</v>
      </c>
      <c r="I597">
        <v>0.53917484999999998</v>
      </c>
      <c r="J597">
        <v>0.55415194999999995</v>
      </c>
      <c r="K597" t="s">
        <v>821</v>
      </c>
      <c r="L597" t="s">
        <v>822</v>
      </c>
      <c r="M597" t="s">
        <v>823</v>
      </c>
      <c r="N597">
        <v>156569944</v>
      </c>
      <c r="O597">
        <v>156682201</v>
      </c>
      <c r="P597">
        <v>0</v>
      </c>
      <c r="Q597" t="s">
        <v>1</v>
      </c>
      <c r="R597" s="1">
        <v>2.161689</v>
      </c>
      <c r="S597" t="s">
        <v>6</v>
      </c>
      <c r="T597" t="s">
        <v>14</v>
      </c>
    </row>
    <row r="598" spans="1:20" x14ac:dyDescent="0.2">
      <c r="A598">
        <v>642</v>
      </c>
      <c r="B598" t="s">
        <v>8</v>
      </c>
      <c r="C598" t="s">
        <v>3006</v>
      </c>
      <c r="D598">
        <v>5</v>
      </c>
      <c r="E598">
        <v>173983059</v>
      </c>
      <c r="F598">
        <v>173983560</v>
      </c>
      <c r="G598">
        <f t="shared" si="9"/>
        <v>501</v>
      </c>
      <c r="H598" t="s">
        <v>1</v>
      </c>
      <c r="I598">
        <v>0</v>
      </c>
      <c r="J598">
        <v>0</v>
      </c>
      <c r="N598">
        <v>0</v>
      </c>
      <c r="O598" t="s">
        <v>2</v>
      </c>
      <c r="P598">
        <v>23599</v>
      </c>
      <c r="Q598" t="s">
        <v>2</v>
      </c>
      <c r="R598" t="s">
        <v>2</v>
      </c>
      <c r="S598" t="s">
        <v>2</v>
      </c>
      <c r="T598" t="s">
        <v>2</v>
      </c>
    </row>
    <row r="599" spans="1:20" x14ac:dyDescent="0.2">
      <c r="A599">
        <v>652</v>
      </c>
      <c r="B599" t="s">
        <v>8</v>
      </c>
      <c r="C599" t="s">
        <v>3006</v>
      </c>
      <c r="D599">
        <v>5</v>
      </c>
      <c r="E599">
        <v>179144404</v>
      </c>
      <c r="F599">
        <v>179145024</v>
      </c>
      <c r="G599">
        <f t="shared" si="9"/>
        <v>620</v>
      </c>
      <c r="H599" t="s">
        <v>1</v>
      </c>
      <c r="I599">
        <v>2.4214151999999999E-2</v>
      </c>
      <c r="J599">
        <v>2.421415E-2</v>
      </c>
      <c r="K599" t="s">
        <v>846</v>
      </c>
      <c r="L599" t="s">
        <v>847</v>
      </c>
      <c r="M599" t="s">
        <v>848</v>
      </c>
      <c r="N599">
        <v>179105629</v>
      </c>
      <c r="O599">
        <v>179157926</v>
      </c>
      <c r="P599">
        <v>0</v>
      </c>
      <c r="Q599" t="s">
        <v>1</v>
      </c>
      <c r="R599" s="1">
        <v>0.60452150000000004</v>
      </c>
      <c r="S599" t="s">
        <v>6</v>
      </c>
      <c r="T599" t="s">
        <v>7</v>
      </c>
    </row>
    <row r="600" spans="1:20" x14ac:dyDescent="0.2">
      <c r="A600">
        <v>667</v>
      </c>
      <c r="B600" t="s">
        <v>8</v>
      </c>
      <c r="C600" t="s">
        <v>3006</v>
      </c>
      <c r="D600">
        <v>6</v>
      </c>
      <c r="E600">
        <v>14906519</v>
      </c>
      <c r="F600">
        <v>14907141</v>
      </c>
      <c r="G600">
        <f t="shared" si="9"/>
        <v>622</v>
      </c>
      <c r="H600" t="s">
        <v>1</v>
      </c>
      <c r="I600">
        <v>0</v>
      </c>
      <c r="J600">
        <v>0</v>
      </c>
      <c r="N600">
        <v>0</v>
      </c>
      <c r="O600" t="s">
        <v>2</v>
      </c>
      <c r="P600">
        <v>34560</v>
      </c>
      <c r="Q600" t="s">
        <v>2</v>
      </c>
      <c r="R600" t="s">
        <v>2</v>
      </c>
      <c r="S600" t="s">
        <v>2</v>
      </c>
      <c r="T600" t="s">
        <v>2</v>
      </c>
    </row>
    <row r="601" spans="1:20" x14ac:dyDescent="0.2">
      <c r="A601">
        <v>676</v>
      </c>
      <c r="B601" t="s">
        <v>8</v>
      </c>
      <c r="C601" t="s">
        <v>3006</v>
      </c>
      <c r="D601">
        <v>6</v>
      </c>
      <c r="E601">
        <v>30506087</v>
      </c>
      <c r="F601">
        <v>30506588</v>
      </c>
      <c r="G601">
        <f t="shared" si="9"/>
        <v>501</v>
      </c>
      <c r="H601" t="s">
        <v>12</v>
      </c>
      <c r="I601">
        <v>0.26958743000000002</v>
      </c>
      <c r="J601">
        <v>0.19470203999999999</v>
      </c>
      <c r="N601">
        <v>0</v>
      </c>
      <c r="O601" t="s">
        <v>2</v>
      </c>
      <c r="P601">
        <v>2566</v>
      </c>
      <c r="Q601" t="s">
        <v>2</v>
      </c>
      <c r="R601" t="s">
        <v>2</v>
      </c>
      <c r="S601" t="s">
        <v>2</v>
      </c>
      <c r="T601" t="s">
        <v>2</v>
      </c>
    </row>
    <row r="602" spans="1:20" x14ac:dyDescent="0.2">
      <c r="A602">
        <v>677</v>
      </c>
      <c r="B602" t="s">
        <v>8</v>
      </c>
      <c r="C602" t="s">
        <v>3006</v>
      </c>
      <c r="D602">
        <v>6</v>
      </c>
      <c r="E602">
        <v>30589237</v>
      </c>
      <c r="F602">
        <v>30589890</v>
      </c>
      <c r="G602">
        <f t="shared" si="9"/>
        <v>653</v>
      </c>
      <c r="H602" t="s">
        <v>1</v>
      </c>
      <c r="I602">
        <v>0.24141953999999999</v>
      </c>
      <c r="J602">
        <v>0.24141953999999999</v>
      </c>
      <c r="K602" t="s">
        <v>879</v>
      </c>
      <c r="L602" t="s">
        <v>880</v>
      </c>
      <c r="M602" t="s">
        <v>881</v>
      </c>
      <c r="N602">
        <v>30585486</v>
      </c>
      <c r="O602">
        <v>30594172</v>
      </c>
      <c r="P602">
        <v>0</v>
      </c>
      <c r="Q602" t="s">
        <v>1</v>
      </c>
      <c r="R602" s="1">
        <v>0.56949110000000003</v>
      </c>
      <c r="S602" t="s">
        <v>6</v>
      </c>
      <c r="T602" t="s">
        <v>7</v>
      </c>
    </row>
    <row r="603" spans="1:20" x14ac:dyDescent="0.2">
      <c r="A603">
        <v>678</v>
      </c>
      <c r="B603" t="s">
        <v>8</v>
      </c>
      <c r="C603" t="s">
        <v>3006</v>
      </c>
      <c r="D603">
        <v>6</v>
      </c>
      <c r="E603">
        <v>30589272</v>
      </c>
      <c r="F603">
        <v>30589773</v>
      </c>
      <c r="G603">
        <f t="shared" si="9"/>
        <v>501</v>
      </c>
      <c r="H603" t="s">
        <v>1</v>
      </c>
      <c r="I603">
        <v>0.25461035999999998</v>
      </c>
      <c r="J603">
        <v>0.26958743000000002</v>
      </c>
      <c r="K603" t="s">
        <v>879</v>
      </c>
      <c r="L603" t="s">
        <v>880</v>
      </c>
      <c r="M603" t="s">
        <v>881</v>
      </c>
      <c r="N603">
        <v>30585486</v>
      </c>
      <c r="O603">
        <v>30594172</v>
      </c>
      <c r="P603">
        <v>0</v>
      </c>
      <c r="Q603" t="s">
        <v>1</v>
      </c>
      <c r="R603" s="1">
        <v>0.56949110000000003</v>
      </c>
      <c r="S603" t="s">
        <v>6</v>
      </c>
      <c r="T603" t="s">
        <v>7</v>
      </c>
    </row>
    <row r="604" spans="1:20" x14ac:dyDescent="0.2">
      <c r="A604">
        <v>679</v>
      </c>
      <c r="B604" t="s">
        <v>8</v>
      </c>
      <c r="C604" t="s">
        <v>3006</v>
      </c>
      <c r="D604">
        <v>6</v>
      </c>
      <c r="E604">
        <v>30589276</v>
      </c>
      <c r="F604">
        <v>30589777</v>
      </c>
      <c r="G604">
        <f t="shared" si="9"/>
        <v>501</v>
      </c>
      <c r="H604" t="s">
        <v>1</v>
      </c>
      <c r="I604">
        <v>0.25461035999999998</v>
      </c>
      <c r="J604">
        <v>0.25461035999999998</v>
      </c>
      <c r="K604" t="s">
        <v>879</v>
      </c>
      <c r="L604" t="s">
        <v>880</v>
      </c>
      <c r="M604" t="s">
        <v>881</v>
      </c>
      <c r="N604">
        <v>30585486</v>
      </c>
      <c r="O604">
        <v>30594172</v>
      </c>
      <c r="P604">
        <v>0</v>
      </c>
      <c r="Q604" t="s">
        <v>1</v>
      </c>
      <c r="R604" s="1">
        <v>0.56949110000000003</v>
      </c>
      <c r="S604" t="s">
        <v>6</v>
      </c>
      <c r="T604" t="s">
        <v>7</v>
      </c>
    </row>
    <row r="605" spans="1:20" x14ac:dyDescent="0.2">
      <c r="A605">
        <v>685</v>
      </c>
      <c r="B605" t="s">
        <v>8</v>
      </c>
      <c r="C605" t="s">
        <v>3006</v>
      </c>
      <c r="D605">
        <v>6</v>
      </c>
      <c r="E605">
        <v>31498364</v>
      </c>
      <c r="F605">
        <v>31498976</v>
      </c>
      <c r="G605">
        <f t="shared" si="9"/>
        <v>612</v>
      </c>
      <c r="H605" t="s">
        <v>1</v>
      </c>
      <c r="I605">
        <v>10.069630999999999</v>
      </c>
      <c r="J605">
        <v>10.020571</v>
      </c>
      <c r="K605" t="s">
        <v>885</v>
      </c>
      <c r="L605" t="s">
        <v>886</v>
      </c>
      <c r="M605" t="s">
        <v>887</v>
      </c>
      <c r="N605">
        <v>31497996</v>
      </c>
      <c r="O605">
        <v>31514385</v>
      </c>
      <c r="P605">
        <v>0</v>
      </c>
      <c r="Q605" t="s">
        <v>12</v>
      </c>
      <c r="R605" s="1">
        <v>5.1684479999999997</v>
      </c>
      <c r="S605" t="s">
        <v>13</v>
      </c>
      <c r="T605" t="s">
        <v>14</v>
      </c>
    </row>
    <row r="606" spans="1:20" x14ac:dyDescent="0.2">
      <c r="A606">
        <v>687</v>
      </c>
      <c r="B606" t="s">
        <v>8</v>
      </c>
      <c r="C606" t="s">
        <v>3006</v>
      </c>
      <c r="D606">
        <v>6</v>
      </c>
      <c r="E606">
        <v>31662433</v>
      </c>
      <c r="F606">
        <v>31662934</v>
      </c>
      <c r="G606">
        <f t="shared" si="9"/>
        <v>501</v>
      </c>
      <c r="H606" t="s">
        <v>12</v>
      </c>
      <c r="I606">
        <v>7.4885400000000005E-2</v>
      </c>
      <c r="J606">
        <v>4.4931239999999997E-2</v>
      </c>
      <c r="K606" t="s">
        <v>888</v>
      </c>
      <c r="L606" t="s">
        <v>889</v>
      </c>
      <c r="M606" t="s">
        <v>890</v>
      </c>
      <c r="N606">
        <v>31654726</v>
      </c>
      <c r="O606">
        <v>31671221</v>
      </c>
      <c r="P606">
        <v>0</v>
      </c>
      <c r="Q606" t="s">
        <v>12</v>
      </c>
      <c r="R606" s="1">
        <v>0.56334010000000001</v>
      </c>
      <c r="S606" t="s">
        <v>6</v>
      </c>
      <c r="T606" t="s">
        <v>7</v>
      </c>
    </row>
    <row r="607" spans="1:20" x14ac:dyDescent="0.2">
      <c r="A607">
        <v>700</v>
      </c>
      <c r="B607" t="s">
        <v>8</v>
      </c>
      <c r="C607" t="s">
        <v>3006</v>
      </c>
      <c r="D607">
        <v>6</v>
      </c>
      <c r="E607">
        <v>36499715</v>
      </c>
      <c r="F607">
        <v>36500335</v>
      </c>
      <c r="G607">
        <f t="shared" si="9"/>
        <v>620</v>
      </c>
      <c r="H607" t="s">
        <v>1</v>
      </c>
      <c r="I607">
        <v>0.65378206999999999</v>
      </c>
      <c r="J607">
        <v>0.67799620000000005</v>
      </c>
      <c r="K607" t="s">
        <v>915</v>
      </c>
      <c r="L607" t="s">
        <v>916</v>
      </c>
      <c r="M607" t="s">
        <v>917</v>
      </c>
      <c r="N607">
        <v>36461669</v>
      </c>
      <c r="O607">
        <v>36515247</v>
      </c>
      <c r="P607">
        <v>0</v>
      </c>
      <c r="Q607" t="s">
        <v>12</v>
      </c>
      <c r="R607" s="1">
        <v>3.1265900000000002</v>
      </c>
      <c r="S607" t="s">
        <v>6</v>
      </c>
      <c r="T607" t="s">
        <v>14</v>
      </c>
    </row>
    <row r="608" spans="1:20" x14ac:dyDescent="0.2">
      <c r="A608">
        <v>703</v>
      </c>
      <c r="B608" t="s">
        <v>8</v>
      </c>
      <c r="C608" t="s">
        <v>3006</v>
      </c>
      <c r="D608">
        <v>6</v>
      </c>
      <c r="E608">
        <v>37888457</v>
      </c>
      <c r="F608">
        <v>37888958</v>
      </c>
      <c r="G608">
        <f t="shared" si="9"/>
        <v>501</v>
      </c>
      <c r="H608" t="s">
        <v>12</v>
      </c>
      <c r="I608">
        <v>0.2246562</v>
      </c>
      <c r="J608">
        <v>0.23963328</v>
      </c>
      <c r="K608" t="s">
        <v>921</v>
      </c>
      <c r="L608" t="s">
        <v>922</v>
      </c>
      <c r="M608" t="s">
        <v>923</v>
      </c>
      <c r="N608">
        <v>37787275</v>
      </c>
      <c r="O608">
        <v>38122400</v>
      </c>
      <c r="P608">
        <v>0</v>
      </c>
      <c r="Q608" t="s">
        <v>1</v>
      </c>
      <c r="R608" s="1">
        <v>0.2472318</v>
      </c>
      <c r="S608" t="s">
        <v>6</v>
      </c>
      <c r="T608" t="s">
        <v>14</v>
      </c>
    </row>
    <row r="609" spans="1:20" x14ac:dyDescent="0.2">
      <c r="A609">
        <v>708</v>
      </c>
      <c r="B609" t="s">
        <v>8</v>
      </c>
      <c r="C609" t="s">
        <v>3006</v>
      </c>
      <c r="D609">
        <v>6</v>
      </c>
      <c r="E609">
        <v>41385944</v>
      </c>
      <c r="F609">
        <v>41386445</v>
      </c>
      <c r="G609">
        <f t="shared" si="9"/>
        <v>501</v>
      </c>
      <c r="H609" t="s">
        <v>12</v>
      </c>
      <c r="I609">
        <v>0</v>
      </c>
      <c r="J609">
        <v>0</v>
      </c>
      <c r="N609">
        <v>0</v>
      </c>
      <c r="O609" t="s">
        <v>2</v>
      </c>
      <c r="P609">
        <v>62698</v>
      </c>
      <c r="Q609" t="s">
        <v>2</v>
      </c>
      <c r="R609" t="s">
        <v>2</v>
      </c>
      <c r="S609" t="s">
        <v>2</v>
      </c>
      <c r="T609" t="s">
        <v>2</v>
      </c>
    </row>
    <row r="610" spans="1:20" x14ac:dyDescent="0.2">
      <c r="A610">
        <v>709</v>
      </c>
      <c r="B610" t="s">
        <v>8</v>
      </c>
      <c r="C610" t="s">
        <v>3006</v>
      </c>
      <c r="D610">
        <v>6</v>
      </c>
      <c r="E610">
        <v>42604193</v>
      </c>
      <c r="F610">
        <v>42604694</v>
      </c>
      <c r="G610">
        <f t="shared" si="9"/>
        <v>501</v>
      </c>
      <c r="H610" t="s">
        <v>12</v>
      </c>
      <c r="I610">
        <v>0.104839556</v>
      </c>
      <c r="J610">
        <v>0.11981664</v>
      </c>
      <c r="K610" t="s">
        <v>924</v>
      </c>
      <c r="L610" t="s">
        <v>925</v>
      </c>
      <c r="M610" t="s">
        <v>926</v>
      </c>
      <c r="N610">
        <v>42531800</v>
      </c>
      <c r="O610">
        <v>42661242</v>
      </c>
      <c r="P610">
        <v>0</v>
      </c>
      <c r="Q610" t="s">
        <v>1</v>
      </c>
      <c r="R610" s="1">
        <v>0.55597470000000004</v>
      </c>
      <c r="S610" t="s">
        <v>6</v>
      </c>
      <c r="T610" t="s">
        <v>14</v>
      </c>
    </row>
    <row r="611" spans="1:20" x14ac:dyDescent="0.2">
      <c r="A611">
        <v>716</v>
      </c>
      <c r="B611" t="s">
        <v>8</v>
      </c>
      <c r="C611" t="s">
        <v>3006</v>
      </c>
      <c r="D611">
        <v>6</v>
      </c>
      <c r="E611">
        <v>53733533</v>
      </c>
      <c r="F611">
        <v>53734034</v>
      </c>
      <c r="G611">
        <f t="shared" si="9"/>
        <v>501</v>
      </c>
      <c r="H611" t="s">
        <v>12</v>
      </c>
      <c r="I611">
        <v>0</v>
      </c>
      <c r="J611">
        <v>0</v>
      </c>
      <c r="K611" t="s">
        <v>933</v>
      </c>
      <c r="L611" t="s">
        <v>934</v>
      </c>
      <c r="M611" t="s">
        <v>935</v>
      </c>
      <c r="N611">
        <v>53659295</v>
      </c>
      <c r="O611">
        <v>53788919</v>
      </c>
      <c r="P611">
        <v>0</v>
      </c>
      <c r="Q611" t="s">
        <v>1</v>
      </c>
      <c r="R611" s="1">
        <v>1.2064389999999999E-2</v>
      </c>
      <c r="S611" t="s">
        <v>6</v>
      </c>
      <c r="T611" t="s">
        <v>14</v>
      </c>
    </row>
    <row r="612" spans="1:20" x14ac:dyDescent="0.2">
      <c r="A612">
        <v>717</v>
      </c>
      <c r="B612" t="s">
        <v>8</v>
      </c>
      <c r="C612" t="s">
        <v>3006</v>
      </c>
      <c r="D612">
        <v>6</v>
      </c>
      <c r="E612">
        <v>63055895</v>
      </c>
      <c r="F612">
        <v>63056508</v>
      </c>
      <c r="G612">
        <f t="shared" si="9"/>
        <v>613</v>
      </c>
      <c r="H612" t="s">
        <v>1</v>
      </c>
      <c r="I612">
        <v>0</v>
      </c>
      <c r="J612">
        <v>0</v>
      </c>
      <c r="N612">
        <v>0</v>
      </c>
      <c r="O612" t="s">
        <v>2</v>
      </c>
      <c r="P612">
        <v>59763</v>
      </c>
      <c r="Q612" t="s">
        <v>2</v>
      </c>
      <c r="R612" t="s">
        <v>2</v>
      </c>
      <c r="S612" t="s">
        <v>2</v>
      </c>
      <c r="T612" t="s">
        <v>2</v>
      </c>
    </row>
    <row r="613" spans="1:20" x14ac:dyDescent="0.2">
      <c r="A613">
        <v>722</v>
      </c>
      <c r="B613" t="s">
        <v>8</v>
      </c>
      <c r="C613" t="s">
        <v>3006</v>
      </c>
      <c r="D613">
        <v>6</v>
      </c>
      <c r="E613">
        <v>74136359</v>
      </c>
      <c r="F613">
        <v>74137035</v>
      </c>
      <c r="G613">
        <f t="shared" si="9"/>
        <v>676</v>
      </c>
      <c r="H613" t="s">
        <v>1</v>
      </c>
      <c r="I613">
        <v>1.1105604999999999E-2</v>
      </c>
      <c r="J613">
        <v>1.11056E-2</v>
      </c>
      <c r="K613" t="s">
        <v>942</v>
      </c>
      <c r="L613" t="s">
        <v>943</v>
      </c>
      <c r="M613" t="s">
        <v>944</v>
      </c>
      <c r="N613">
        <v>74123238</v>
      </c>
      <c r="O613">
        <v>74161999</v>
      </c>
      <c r="P613">
        <v>0</v>
      </c>
      <c r="Q613" t="s">
        <v>12</v>
      </c>
      <c r="R613" s="1">
        <v>6.400865E-2</v>
      </c>
      <c r="S613" t="s">
        <v>6</v>
      </c>
      <c r="T613" t="s">
        <v>14</v>
      </c>
    </row>
    <row r="614" spans="1:20" x14ac:dyDescent="0.2">
      <c r="A614">
        <v>723</v>
      </c>
      <c r="B614" t="s">
        <v>8</v>
      </c>
      <c r="C614" t="s">
        <v>3006</v>
      </c>
      <c r="D614">
        <v>6</v>
      </c>
      <c r="E614">
        <v>74136472</v>
      </c>
      <c r="F614">
        <v>74136973</v>
      </c>
      <c r="G614">
        <f t="shared" si="9"/>
        <v>501</v>
      </c>
      <c r="H614" t="s">
        <v>12</v>
      </c>
      <c r="I614">
        <v>1.497708E-2</v>
      </c>
      <c r="J614">
        <v>1.497708E-2</v>
      </c>
      <c r="K614" t="s">
        <v>942</v>
      </c>
      <c r="L614" t="s">
        <v>943</v>
      </c>
      <c r="M614" t="s">
        <v>944</v>
      </c>
      <c r="N614">
        <v>74123238</v>
      </c>
      <c r="O614">
        <v>74161999</v>
      </c>
      <c r="P614">
        <v>0</v>
      </c>
      <c r="Q614" t="s">
        <v>12</v>
      </c>
      <c r="R614" s="1">
        <v>6.400865E-2</v>
      </c>
      <c r="S614" t="s">
        <v>6</v>
      </c>
      <c r="T614" t="s">
        <v>7</v>
      </c>
    </row>
    <row r="615" spans="1:20" x14ac:dyDescent="0.2">
      <c r="A615">
        <v>724</v>
      </c>
      <c r="B615" t="s">
        <v>8</v>
      </c>
      <c r="C615" t="s">
        <v>3006</v>
      </c>
      <c r="D615">
        <v>6</v>
      </c>
      <c r="E615">
        <v>74136474</v>
      </c>
      <c r="F615">
        <v>74136975</v>
      </c>
      <c r="G615">
        <f t="shared" si="9"/>
        <v>501</v>
      </c>
      <c r="H615" t="s">
        <v>12</v>
      </c>
      <c r="I615">
        <v>1.497708E-2</v>
      </c>
      <c r="J615">
        <v>1.497708E-2</v>
      </c>
      <c r="K615" t="s">
        <v>942</v>
      </c>
      <c r="L615" t="s">
        <v>943</v>
      </c>
      <c r="M615" t="s">
        <v>944</v>
      </c>
      <c r="N615">
        <v>74123238</v>
      </c>
      <c r="O615">
        <v>74161999</v>
      </c>
      <c r="P615">
        <v>0</v>
      </c>
      <c r="Q615" t="s">
        <v>12</v>
      </c>
      <c r="R615" s="1">
        <v>6.400865E-2</v>
      </c>
      <c r="S615" t="s">
        <v>6</v>
      </c>
      <c r="T615" t="s">
        <v>7</v>
      </c>
    </row>
    <row r="616" spans="1:20" x14ac:dyDescent="0.2">
      <c r="A616">
        <v>726</v>
      </c>
      <c r="B616" t="s">
        <v>8</v>
      </c>
      <c r="C616" t="s">
        <v>3006</v>
      </c>
      <c r="D616">
        <v>6</v>
      </c>
      <c r="E616">
        <v>82892439</v>
      </c>
      <c r="F616">
        <v>82892940</v>
      </c>
      <c r="G616">
        <f t="shared" si="9"/>
        <v>501</v>
      </c>
      <c r="H616" t="s">
        <v>12</v>
      </c>
      <c r="I616">
        <v>0.80876230000000005</v>
      </c>
      <c r="J616">
        <v>0.85369353999999997</v>
      </c>
      <c r="K616" t="s">
        <v>945</v>
      </c>
      <c r="L616" t="s">
        <v>946</v>
      </c>
      <c r="M616" t="s">
        <v>947</v>
      </c>
      <c r="N616">
        <v>82879700</v>
      </c>
      <c r="O616">
        <v>82957471</v>
      </c>
      <c r="P616">
        <v>0</v>
      </c>
      <c r="Q616" t="s">
        <v>12</v>
      </c>
      <c r="R616" s="1">
        <v>0.27996660000000001</v>
      </c>
      <c r="S616" t="s">
        <v>6</v>
      </c>
      <c r="T616" t="s">
        <v>7</v>
      </c>
    </row>
    <row r="617" spans="1:20" x14ac:dyDescent="0.2">
      <c r="A617">
        <v>747</v>
      </c>
      <c r="B617" t="s">
        <v>8</v>
      </c>
      <c r="C617" t="s">
        <v>3006</v>
      </c>
      <c r="D617">
        <v>6</v>
      </c>
      <c r="E617">
        <v>125605760</v>
      </c>
      <c r="F617">
        <v>125606372</v>
      </c>
      <c r="G617">
        <f t="shared" si="9"/>
        <v>612</v>
      </c>
      <c r="H617" t="s">
        <v>1</v>
      </c>
      <c r="I617">
        <v>2.4530159999999999E-2</v>
      </c>
      <c r="J617">
        <v>2.4530159999999999E-2</v>
      </c>
      <c r="K617" t="s">
        <v>981</v>
      </c>
      <c r="L617" t="s">
        <v>982</v>
      </c>
      <c r="M617" t="s">
        <v>983</v>
      </c>
      <c r="N617">
        <v>125596496</v>
      </c>
      <c r="O617">
        <v>125623282</v>
      </c>
      <c r="P617">
        <v>0</v>
      </c>
      <c r="Q617" t="s">
        <v>12</v>
      </c>
      <c r="R617" s="1">
        <v>0.21920870000000001</v>
      </c>
      <c r="S617" t="s">
        <v>6</v>
      </c>
      <c r="T617" t="s">
        <v>14</v>
      </c>
    </row>
    <row r="618" spans="1:20" x14ac:dyDescent="0.2">
      <c r="A618">
        <v>755</v>
      </c>
      <c r="B618" t="s">
        <v>8</v>
      </c>
      <c r="C618" t="s">
        <v>3006</v>
      </c>
      <c r="D618">
        <v>6</v>
      </c>
      <c r="E618">
        <v>139786851</v>
      </c>
      <c r="F618">
        <v>139787464</v>
      </c>
      <c r="G618">
        <f t="shared" si="9"/>
        <v>613</v>
      </c>
      <c r="H618" t="s">
        <v>1</v>
      </c>
      <c r="I618">
        <v>0</v>
      </c>
      <c r="J618">
        <v>0</v>
      </c>
      <c r="N618">
        <v>0</v>
      </c>
      <c r="O618" t="s">
        <v>2</v>
      </c>
      <c r="P618">
        <v>3837</v>
      </c>
      <c r="Q618" t="s">
        <v>2</v>
      </c>
      <c r="R618" t="s">
        <v>2</v>
      </c>
      <c r="S618" t="s">
        <v>2</v>
      </c>
      <c r="T618" t="s">
        <v>2</v>
      </c>
    </row>
    <row r="619" spans="1:20" x14ac:dyDescent="0.2">
      <c r="A619">
        <v>769</v>
      </c>
      <c r="B619" t="s">
        <v>8</v>
      </c>
      <c r="C619" t="s">
        <v>3006</v>
      </c>
      <c r="D619">
        <v>6</v>
      </c>
      <c r="E619">
        <v>159087754</v>
      </c>
      <c r="F619">
        <v>159088367</v>
      </c>
      <c r="G619">
        <f t="shared" si="9"/>
        <v>613</v>
      </c>
      <c r="H619" t="s">
        <v>1</v>
      </c>
      <c r="I619">
        <v>5.7674440000000002</v>
      </c>
      <c r="J619">
        <v>5.7551990000000002</v>
      </c>
      <c r="K619" t="s">
        <v>1012</v>
      </c>
      <c r="L619" t="s">
        <v>1013</v>
      </c>
      <c r="M619" t="s">
        <v>1014</v>
      </c>
      <c r="N619">
        <v>159071046</v>
      </c>
      <c r="O619">
        <v>159185908</v>
      </c>
      <c r="P619">
        <v>0</v>
      </c>
      <c r="Q619" t="s">
        <v>1</v>
      </c>
      <c r="R619" s="1">
        <v>1.3847910000000001</v>
      </c>
      <c r="S619" t="s">
        <v>6</v>
      </c>
      <c r="T619" t="s">
        <v>7</v>
      </c>
    </row>
    <row r="620" spans="1:20" x14ac:dyDescent="0.2">
      <c r="A620">
        <v>784</v>
      </c>
      <c r="B620" t="s">
        <v>8</v>
      </c>
      <c r="C620" t="s">
        <v>3006</v>
      </c>
      <c r="D620">
        <v>7</v>
      </c>
      <c r="E620">
        <v>4665919</v>
      </c>
      <c r="F620">
        <v>4666420</v>
      </c>
      <c r="G620">
        <f t="shared" si="9"/>
        <v>501</v>
      </c>
      <c r="H620" t="s">
        <v>12</v>
      </c>
      <c r="I620">
        <v>0</v>
      </c>
      <c r="J620">
        <v>0</v>
      </c>
      <c r="N620">
        <v>0</v>
      </c>
      <c r="O620" t="s">
        <v>2</v>
      </c>
      <c r="P620">
        <v>16968</v>
      </c>
      <c r="Q620" t="s">
        <v>2</v>
      </c>
      <c r="R620" t="s">
        <v>2</v>
      </c>
      <c r="S620" t="s">
        <v>2</v>
      </c>
      <c r="T620" t="s">
        <v>2</v>
      </c>
    </row>
    <row r="621" spans="1:20" x14ac:dyDescent="0.2">
      <c r="A621">
        <v>788</v>
      </c>
      <c r="B621" t="s">
        <v>8</v>
      </c>
      <c r="C621" t="s">
        <v>3006</v>
      </c>
      <c r="D621">
        <v>7</v>
      </c>
      <c r="E621">
        <v>9917748</v>
      </c>
      <c r="F621">
        <v>9918249</v>
      </c>
      <c r="G621">
        <f t="shared" si="9"/>
        <v>501</v>
      </c>
      <c r="H621" t="s">
        <v>12</v>
      </c>
      <c r="I621">
        <v>0</v>
      </c>
      <c r="J621">
        <v>0</v>
      </c>
      <c r="N621">
        <v>0</v>
      </c>
      <c r="O621" t="s">
        <v>2</v>
      </c>
      <c r="P621">
        <v>82402</v>
      </c>
      <c r="Q621" t="s">
        <v>2</v>
      </c>
      <c r="R621" t="s">
        <v>2</v>
      </c>
      <c r="S621" t="s">
        <v>2</v>
      </c>
      <c r="T621" t="s">
        <v>2</v>
      </c>
    </row>
    <row r="622" spans="1:20" x14ac:dyDescent="0.2">
      <c r="A622">
        <v>791</v>
      </c>
      <c r="B622" t="s">
        <v>8</v>
      </c>
      <c r="C622" t="s">
        <v>3006</v>
      </c>
      <c r="D622">
        <v>7</v>
      </c>
      <c r="E622">
        <v>11117302</v>
      </c>
      <c r="F622">
        <v>11117916</v>
      </c>
      <c r="G622">
        <f t="shared" si="9"/>
        <v>614</v>
      </c>
      <c r="H622" t="s">
        <v>1</v>
      </c>
      <c r="I622">
        <v>0.24450387000000001</v>
      </c>
      <c r="J622">
        <v>0.24450387000000001</v>
      </c>
      <c r="K622" t="s">
        <v>1030</v>
      </c>
      <c r="L622" t="s">
        <v>1031</v>
      </c>
      <c r="M622" t="s">
        <v>1032</v>
      </c>
      <c r="N622">
        <v>11013499</v>
      </c>
      <c r="O622">
        <v>11209250</v>
      </c>
      <c r="P622">
        <v>0</v>
      </c>
      <c r="Q622" t="s">
        <v>1</v>
      </c>
      <c r="R622" s="1">
        <v>0.1724147</v>
      </c>
      <c r="S622" t="s">
        <v>6</v>
      </c>
      <c r="T622" t="s">
        <v>7</v>
      </c>
    </row>
    <row r="623" spans="1:20" x14ac:dyDescent="0.2">
      <c r="A623">
        <v>806</v>
      </c>
      <c r="B623" t="s">
        <v>8</v>
      </c>
      <c r="C623" t="s">
        <v>3006</v>
      </c>
      <c r="D623">
        <v>7</v>
      </c>
      <c r="E623">
        <v>28008669</v>
      </c>
      <c r="F623">
        <v>28009283</v>
      </c>
      <c r="G623">
        <f t="shared" si="9"/>
        <v>614</v>
      </c>
      <c r="H623" t="s">
        <v>1</v>
      </c>
      <c r="I623">
        <v>3.6675579999999999E-2</v>
      </c>
      <c r="J623">
        <v>3.6675579999999999E-2</v>
      </c>
      <c r="K623" t="s">
        <v>1053</v>
      </c>
      <c r="L623" t="s">
        <v>1054</v>
      </c>
      <c r="M623" t="s">
        <v>1055</v>
      </c>
      <c r="N623">
        <v>27870192</v>
      </c>
      <c r="O623">
        <v>28220362</v>
      </c>
      <c r="P623">
        <v>0</v>
      </c>
      <c r="Q623" t="s">
        <v>12</v>
      </c>
      <c r="R623" s="1">
        <v>4.7343379999999997E-2</v>
      </c>
      <c r="S623" t="s">
        <v>6</v>
      </c>
      <c r="T623" t="s">
        <v>14</v>
      </c>
    </row>
    <row r="624" spans="1:20" x14ac:dyDescent="0.2">
      <c r="A624">
        <v>820</v>
      </c>
      <c r="B624" t="s">
        <v>8</v>
      </c>
      <c r="C624" t="s">
        <v>3006</v>
      </c>
      <c r="D624">
        <v>7</v>
      </c>
      <c r="E624">
        <v>50437235</v>
      </c>
      <c r="F624">
        <v>50437736</v>
      </c>
      <c r="G624">
        <f t="shared" si="9"/>
        <v>501</v>
      </c>
      <c r="H624" t="s">
        <v>1</v>
      </c>
      <c r="I624">
        <v>3.6843617000000002</v>
      </c>
      <c r="J624">
        <v>5.0322985999999998</v>
      </c>
      <c r="K624" t="s">
        <v>1072</v>
      </c>
      <c r="L624" t="s">
        <v>1073</v>
      </c>
      <c r="M624" t="s">
        <v>1074</v>
      </c>
      <c r="N624">
        <v>50343720</v>
      </c>
      <c r="O624">
        <v>50472799</v>
      </c>
      <c r="P624">
        <v>0</v>
      </c>
      <c r="Q624" t="s">
        <v>1</v>
      </c>
      <c r="R624" s="1">
        <v>2.0574509999999999</v>
      </c>
      <c r="S624" t="s">
        <v>6</v>
      </c>
      <c r="T624" t="s">
        <v>7</v>
      </c>
    </row>
    <row r="625" spans="1:20" x14ac:dyDescent="0.2">
      <c r="A625">
        <v>830</v>
      </c>
      <c r="B625" t="s">
        <v>8</v>
      </c>
      <c r="C625" t="s">
        <v>3006</v>
      </c>
      <c r="D625">
        <v>7</v>
      </c>
      <c r="E625">
        <v>62350956</v>
      </c>
      <c r="F625">
        <v>62351457</v>
      </c>
      <c r="G625">
        <f t="shared" si="9"/>
        <v>501</v>
      </c>
      <c r="H625" t="s">
        <v>12</v>
      </c>
      <c r="I625">
        <v>0</v>
      </c>
      <c r="J625">
        <v>0</v>
      </c>
      <c r="N625">
        <v>0</v>
      </c>
      <c r="O625" t="s">
        <v>2</v>
      </c>
      <c r="P625">
        <v>120384</v>
      </c>
      <c r="Q625" t="s">
        <v>2</v>
      </c>
      <c r="R625" t="s">
        <v>2</v>
      </c>
      <c r="S625" t="s">
        <v>2</v>
      </c>
      <c r="T625" t="s">
        <v>2</v>
      </c>
    </row>
    <row r="626" spans="1:20" x14ac:dyDescent="0.2">
      <c r="A626">
        <v>836</v>
      </c>
      <c r="B626" t="s">
        <v>8</v>
      </c>
      <c r="C626" t="s">
        <v>3006</v>
      </c>
      <c r="D626">
        <v>7</v>
      </c>
      <c r="E626">
        <v>76992893</v>
      </c>
      <c r="F626">
        <v>76993394</v>
      </c>
      <c r="G626">
        <f t="shared" si="9"/>
        <v>501</v>
      </c>
      <c r="H626" t="s">
        <v>1</v>
      </c>
      <c r="I626">
        <v>8.9862479999999995E-2</v>
      </c>
      <c r="J626">
        <v>0.10483956</v>
      </c>
      <c r="K626" t="s">
        <v>1086</v>
      </c>
      <c r="L626" t="s">
        <v>1087</v>
      </c>
      <c r="M626" t="s">
        <v>1088</v>
      </c>
      <c r="N626">
        <v>76940068</v>
      </c>
      <c r="O626">
        <v>77046115</v>
      </c>
      <c r="P626">
        <v>0</v>
      </c>
      <c r="Q626" t="s">
        <v>12</v>
      </c>
      <c r="R626" s="1">
        <v>0.39907969999999998</v>
      </c>
      <c r="S626" t="s">
        <v>6</v>
      </c>
      <c r="T626" t="s">
        <v>14</v>
      </c>
    </row>
    <row r="627" spans="1:20" x14ac:dyDescent="0.2">
      <c r="A627">
        <v>843</v>
      </c>
      <c r="B627" t="s">
        <v>8</v>
      </c>
      <c r="C627" t="s">
        <v>3006</v>
      </c>
      <c r="D627">
        <v>7</v>
      </c>
      <c r="E627">
        <v>86549973</v>
      </c>
      <c r="F627">
        <v>86550595</v>
      </c>
      <c r="G627">
        <f t="shared" si="9"/>
        <v>622</v>
      </c>
      <c r="H627" t="s">
        <v>1</v>
      </c>
      <c r="I627">
        <v>4.8272833000000001E-2</v>
      </c>
      <c r="J627">
        <v>4.8272830000000003E-2</v>
      </c>
      <c r="K627" t="s">
        <v>1098</v>
      </c>
      <c r="L627" t="s">
        <v>1099</v>
      </c>
      <c r="M627" t="s">
        <v>1100</v>
      </c>
      <c r="N627">
        <v>86506222</v>
      </c>
      <c r="O627">
        <v>86689015</v>
      </c>
      <c r="P627">
        <v>0</v>
      </c>
      <c r="Q627" t="s">
        <v>12</v>
      </c>
      <c r="R627" s="1">
        <v>4.6889300000000002E-2</v>
      </c>
      <c r="S627" t="s">
        <v>6</v>
      </c>
      <c r="T627" t="s">
        <v>14</v>
      </c>
    </row>
    <row r="628" spans="1:20" x14ac:dyDescent="0.2">
      <c r="A628">
        <v>848</v>
      </c>
      <c r="B628" t="s">
        <v>8</v>
      </c>
      <c r="C628" t="s">
        <v>3006</v>
      </c>
      <c r="D628">
        <v>7</v>
      </c>
      <c r="E628">
        <v>99531712</v>
      </c>
      <c r="F628">
        <v>99532213</v>
      </c>
      <c r="G628">
        <f t="shared" si="9"/>
        <v>501</v>
      </c>
      <c r="H628" t="s">
        <v>12</v>
      </c>
      <c r="I628">
        <v>1.497708E-2</v>
      </c>
      <c r="J628">
        <v>1.497708E-2</v>
      </c>
      <c r="K628" t="s">
        <v>1113</v>
      </c>
      <c r="L628" t="s">
        <v>1114</v>
      </c>
      <c r="M628" t="s">
        <v>5</v>
      </c>
      <c r="N628">
        <v>99527015</v>
      </c>
      <c r="O628">
        <v>99546243</v>
      </c>
      <c r="P628">
        <v>0</v>
      </c>
      <c r="Q628" t="s">
        <v>1</v>
      </c>
      <c r="R628" s="1">
        <v>8.9929459999999999E-3</v>
      </c>
      <c r="S628" t="s">
        <v>3011</v>
      </c>
      <c r="T628" t="s">
        <v>14</v>
      </c>
    </row>
    <row r="629" spans="1:20" x14ac:dyDescent="0.2">
      <c r="A629">
        <v>860</v>
      </c>
      <c r="B629" t="s">
        <v>8</v>
      </c>
      <c r="C629" t="s">
        <v>3006</v>
      </c>
      <c r="D629">
        <v>7</v>
      </c>
      <c r="E629">
        <v>105918655</v>
      </c>
      <c r="F629">
        <v>105919273</v>
      </c>
      <c r="G629">
        <f t="shared" si="9"/>
        <v>618</v>
      </c>
      <c r="H629" t="s">
        <v>1</v>
      </c>
      <c r="I629">
        <v>0.15790053000000001</v>
      </c>
      <c r="J629">
        <v>0.14575431999999999</v>
      </c>
      <c r="K629" t="s">
        <v>1130</v>
      </c>
      <c r="L629" t="s">
        <v>1131</v>
      </c>
      <c r="M629" t="s">
        <v>1132</v>
      </c>
      <c r="N629">
        <v>105888731</v>
      </c>
      <c r="O629">
        <v>105926772</v>
      </c>
      <c r="P629">
        <v>0</v>
      </c>
      <c r="Q629" t="s">
        <v>12</v>
      </c>
      <c r="R629" s="1">
        <v>0.38361279999999998</v>
      </c>
      <c r="S629" t="s">
        <v>6</v>
      </c>
      <c r="T629" t="s">
        <v>14</v>
      </c>
    </row>
    <row r="630" spans="1:20" x14ac:dyDescent="0.2">
      <c r="A630">
        <v>864</v>
      </c>
      <c r="B630" t="s">
        <v>8</v>
      </c>
      <c r="C630" t="s">
        <v>3006</v>
      </c>
      <c r="D630">
        <v>7</v>
      </c>
      <c r="E630">
        <v>112450136</v>
      </c>
      <c r="F630">
        <v>112450754</v>
      </c>
      <c r="G630">
        <f t="shared" si="9"/>
        <v>618</v>
      </c>
      <c r="H630" t="s">
        <v>1</v>
      </c>
      <c r="I630">
        <v>1.2146194000000001E-2</v>
      </c>
      <c r="J630">
        <v>1.2146189999999999E-2</v>
      </c>
      <c r="N630">
        <v>0</v>
      </c>
      <c r="O630" t="s">
        <v>2</v>
      </c>
      <c r="P630">
        <v>8448</v>
      </c>
      <c r="Q630" t="s">
        <v>2</v>
      </c>
      <c r="R630" t="s">
        <v>2</v>
      </c>
      <c r="S630" t="s">
        <v>2</v>
      </c>
      <c r="T630" t="s">
        <v>2</v>
      </c>
    </row>
    <row r="631" spans="1:20" x14ac:dyDescent="0.2">
      <c r="A631">
        <v>868</v>
      </c>
      <c r="B631" t="s">
        <v>8</v>
      </c>
      <c r="C631" t="s">
        <v>3006</v>
      </c>
      <c r="D631">
        <v>7</v>
      </c>
      <c r="E631">
        <v>123344753</v>
      </c>
      <c r="F631">
        <v>123345254</v>
      </c>
      <c r="G631">
        <f t="shared" si="9"/>
        <v>501</v>
      </c>
      <c r="H631" t="s">
        <v>1</v>
      </c>
      <c r="I631">
        <v>7.4885400000000005E-2</v>
      </c>
      <c r="J631">
        <v>7.4885400000000005E-2</v>
      </c>
      <c r="K631" t="s">
        <v>1145</v>
      </c>
      <c r="L631" t="s">
        <v>1146</v>
      </c>
      <c r="M631" t="s">
        <v>1147</v>
      </c>
      <c r="N631">
        <v>123321989</v>
      </c>
      <c r="O631">
        <v>123389121</v>
      </c>
      <c r="P631">
        <v>0</v>
      </c>
      <c r="Q631" t="s">
        <v>12</v>
      </c>
      <c r="R631" s="1">
        <v>0.15891949999999999</v>
      </c>
      <c r="S631" t="s">
        <v>6</v>
      </c>
      <c r="T631" t="s">
        <v>14</v>
      </c>
    </row>
    <row r="632" spans="1:20" x14ac:dyDescent="0.2">
      <c r="A632">
        <v>870</v>
      </c>
      <c r="B632" t="s">
        <v>8</v>
      </c>
      <c r="C632" t="s">
        <v>3006</v>
      </c>
      <c r="D632">
        <v>7</v>
      </c>
      <c r="E632">
        <v>130776200</v>
      </c>
      <c r="F632">
        <v>130776818</v>
      </c>
      <c r="G632">
        <f t="shared" si="9"/>
        <v>618</v>
      </c>
      <c r="H632" t="s">
        <v>1</v>
      </c>
      <c r="I632">
        <v>1.688321</v>
      </c>
      <c r="J632">
        <v>1.6518824000000001</v>
      </c>
      <c r="K632" t="s">
        <v>1148</v>
      </c>
      <c r="L632" t="s">
        <v>1149</v>
      </c>
      <c r="M632" t="s">
        <v>5</v>
      </c>
      <c r="N632">
        <v>130626519</v>
      </c>
      <c r="O632">
        <v>130794935</v>
      </c>
      <c r="P632">
        <v>0</v>
      </c>
      <c r="Q632" t="s">
        <v>12</v>
      </c>
      <c r="R632" s="1">
        <v>1.3182370000000001</v>
      </c>
      <c r="S632" t="s">
        <v>3011</v>
      </c>
      <c r="T632" t="s">
        <v>14</v>
      </c>
    </row>
    <row r="633" spans="1:20" x14ac:dyDescent="0.2">
      <c r="A633">
        <v>875</v>
      </c>
      <c r="B633" t="s">
        <v>8</v>
      </c>
      <c r="C633" t="s">
        <v>3006</v>
      </c>
      <c r="D633">
        <v>7</v>
      </c>
      <c r="E633">
        <v>138938554</v>
      </c>
      <c r="F633">
        <v>138939055</v>
      </c>
      <c r="G633">
        <f t="shared" si="9"/>
        <v>501</v>
      </c>
      <c r="H633" t="s">
        <v>12</v>
      </c>
      <c r="I633">
        <v>1.497708E-2</v>
      </c>
      <c r="J633">
        <v>0</v>
      </c>
      <c r="K633" t="s">
        <v>1162</v>
      </c>
      <c r="L633" t="s">
        <v>1163</v>
      </c>
      <c r="M633" t="s">
        <v>1164</v>
      </c>
      <c r="N633">
        <v>138915102</v>
      </c>
      <c r="O633">
        <v>138992981</v>
      </c>
      <c r="P633">
        <v>0</v>
      </c>
      <c r="Q633" t="s">
        <v>1</v>
      </c>
      <c r="R633" s="1">
        <v>0.19491320000000001</v>
      </c>
      <c r="S633" t="s">
        <v>6</v>
      </c>
      <c r="T633" t="s">
        <v>14</v>
      </c>
    </row>
    <row r="634" spans="1:20" x14ac:dyDescent="0.2">
      <c r="A634">
        <v>887</v>
      </c>
      <c r="B634" t="s">
        <v>8</v>
      </c>
      <c r="C634" t="s">
        <v>3006</v>
      </c>
      <c r="D634">
        <v>7</v>
      </c>
      <c r="E634">
        <v>150250608</v>
      </c>
      <c r="F634">
        <v>150251230</v>
      </c>
      <c r="G634">
        <f t="shared" si="9"/>
        <v>622</v>
      </c>
      <c r="H634" t="s">
        <v>1</v>
      </c>
      <c r="I634">
        <v>0.14481849999999999</v>
      </c>
      <c r="J634">
        <v>0.12068209000000001</v>
      </c>
      <c r="N634">
        <v>0</v>
      </c>
      <c r="O634" t="s">
        <v>2</v>
      </c>
      <c r="P634">
        <v>13135</v>
      </c>
      <c r="Q634" t="s">
        <v>2</v>
      </c>
      <c r="R634" t="s">
        <v>2</v>
      </c>
      <c r="S634" t="s">
        <v>2</v>
      </c>
      <c r="T634" t="s">
        <v>2</v>
      </c>
    </row>
    <row r="635" spans="1:20" x14ac:dyDescent="0.2">
      <c r="A635">
        <v>888</v>
      </c>
      <c r="B635" t="s">
        <v>8</v>
      </c>
      <c r="C635" t="s">
        <v>3006</v>
      </c>
      <c r="D635">
        <v>7</v>
      </c>
      <c r="E635">
        <v>150250726</v>
      </c>
      <c r="F635">
        <v>150251227</v>
      </c>
      <c r="G635">
        <f t="shared" si="9"/>
        <v>501</v>
      </c>
      <c r="H635" t="s">
        <v>12</v>
      </c>
      <c r="I635">
        <v>0.11981664</v>
      </c>
      <c r="J635">
        <v>0.14977080000000001</v>
      </c>
      <c r="N635">
        <v>0</v>
      </c>
      <c r="O635" t="s">
        <v>2</v>
      </c>
      <c r="P635">
        <v>13138</v>
      </c>
      <c r="Q635" t="s">
        <v>2</v>
      </c>
      <c r="R635" t="s">
        <v>2</v>
      </c>
      <c r="S635" t="s">
        <v>2</v>
      </c>
      <c r="T635" t="s">
        <v>2</v>
      </c>
    </row>
    <row r="636" spans="1:20" x14ac:dyDescent="0.2">
      <c r="A636">
        <v>893</v>
      </c>
      <c r="B636" t="s">
        <v>8</v>
      </c>
      <c r="C636" t="s">
        <v>3006</v>
      </c>
      <c r="D636">
        <v>7</v>
      </c>
      <c r="E636">
        <v>155057186</v>
      </c>
      <c r="F636">
        <v>155057687</v>
      </c>
      <c r="G636">
        <f t="shared" si="9"/>
        <v>501</v>
      </c>
      <c r="H636" t="s">
        <v>1</v>
      </c>
      <c r="I636">
        <v>1.497708E-2</v>
      </c>
      <c r="J636">
        <v>0</v>
      </c>
      <c r="K636" t="s">
        <v>1179</v>
      </c>
      <c r="L636" t="s">
        <v>1180</v>
      </c>
      <c r="M636" t="s">
        <v>5</v>
      </c>
      <c r="N636">
        <v>155059009</v>
      </c>
      <c r="O636">
        <v>155059762</v>
      </c>
      <c r="P636">
        <v>1322</v>
      </c>
      <c r="Q636" t="s">
        <v>1</v>
      </c>
      <c r="R636" s="1">
        <v>0</v>
      </c>
      <c r="S636" t="s">
        <v>2</v>
      </c>
      <c r="T636" t="s">
        <v>7</v>
      </c>
    </row>
    <row r="637" spans="1:20" x14ac:dyDescent="0.2">
      <c r="A637">
        <v>894</v>
      </c>
      <c r="B637" t="s">
        <v>8</v>
      </c>
      <c r="C637" t="s">
        <v>3006</v>
      </c>
      <c r="D637">
        <v>7</v>
      </c>
      <c r="E637">
        <v>155057188</v>
      </c>
      <c r="F637">
        <v>155057801</v>
      </c>
      <c r="G637">
        <f t="shared" si="9"/>
        <v>613</v>
      </c>
      <c r="H637" t="s">
        <v>1</v>
      </c>
      <c r="I637">
        <v>1.2245104999999999E-2</v>
      </c>
      <c r="J637">
        <v>1.22451E-2</v>
      </c>
      <c r="K637" t="s">
        <v>1179</v>
      </c>
      <c r="L637" t="s">
        <v>1180</v>
      </c>
      <c r="M637" t="s">
        <v>5</v>
      </c>
      <c r="N637">
        <v>155059009</v>
      </c>
      <c r="O637">
        <v>155059762</v>
      </c>
      <c r="P637">
        <v>1208</v>
      </c>
      <c r="Q637" t="s">
        <v>1</v>
      </c>
      <c r="R637" s="1">
        <v>0</v>
      </c>
      <c r="S637" t="s">
        <v>2</v>
      </c>
      <c r="T637" t="s">
        <v>7</v>
      </c>
    </row>
    <row r="638" spans="1:20" x14ac:dyDescent="0.2">
      <c r="A638">
        <v>895</v>
      </c>
      <c r="B638" t="s">
        <v>8</v>
      </c>
      <c r="C638" t="s">
        <v>3006</v>
      </c>
      <c r="D638">
        <v>7</v>
      </c>
      <c r="E638">
        <v>155537512</v>
      </c>
      <c r="F638">
        <v>155538013</v>
      </c>
      <c r="G638">
        <f t="shared" si="9"/>
        <v>501</v>
      </c>
      <c r="H638" t="s">
        <v>12</v>
      </c>
      <c r="I638">
        <v>6.3203278000000003</v>
      </c>
      <c r="J638">
        <v>6.7995944000000001</v>
      </c>
      <c r="K638" t="s">
        <v>1181</v>
      </c>
      <c r="L638" t="s">
        <v>1182</v>
      </c>
      <c r="M638" t="s">
        <v>1183</v>
      </c>
      <c r="N638">
        <v>155437145</v>
      </c>
      <c r="O638">
        <v>155574179</v>
      </c>
      <c r="P638">
        <v>0</v>
      </c>
      <c r="Q638" t="s">
        <v>1</v>
      </c>
      <c r="R638" s="1">
        <v>0.7444151</v>
      </c>
      <c r="S638" t="s">
        <v>13</v>
      </c>
      <c r="T638" t="s">
        <v>14</v>
      </c>
    </row>
    <row r="639" spans="1:20" x14ac:dyDescent="0.2">
      <c r="A639">
        <v>900</v>
      </c>
      <c r="B639" t="s">
        <v>8</v>
      </c>
      <c r="C639" t="s">
        <v>3006</v>
      </c>
      <c r="D639">
        <v>8</v>
      </c>
      <c r="E639">
        <v>2117396</v>
      </c>
      <c r="F639">
        <v>2117897</v>
      </c>
      <c r="G639">
        <f t="shared" si="9"/>
        <v>501</v>
      </c>
      <c r="H639" t="s">
        <v>1</v>
      </c>
      <c r="I639">
        <v>2.9954160000000001E-2</v>
      </c>
      <c r="J639">
        <v>4.4931239999999997E-2</v>
      </c>
      <c r="K639" t="s">
        <v>1192</v>
      </c>
      <c r="L639" t="s">
        <v>1193</v>
      </c>
      <c r="M639" t="s">
        <v>5</v>
      </c>
      <c r="N639">
        <v>2104674</v>
      </c>
      <c r="O639">
        <v>2142690</v>
      </c>
      <c r="P639">
        <v>0</v>
      </c>
      <c r="Q639" t="s">
        <v>1</v>
      </c>
      <c r="R639" s="1">
        <v>7.7128989999999996E-3</v>
      </c>
      <c r="S639" t="s">
        <v>3011</v>
      </c>
      <c r="T639" t="s">
        <v>7</v>
      </c>
    </row>
    <row r="640" spans="1:20" x14ac:dyDescent="0.2">
      <c r="A640">
        <v>901</v>
      </c>
      <c r="B640" t="s">
        <v>8</v>
      </c>
      <c r="C640" t="s">
        <v>3006</v>
      </c>
      <c r="D640">
        <v>8</v>
      </c>
      <c r="E640">
        <v>2117396</v>
      </c>
      <c r="F640">
        <v>2118010</v>
      </c>
      <c r="G640">
        <f t="shared" si="9"/>
        <v>614</v>
      </c>
      <c r="H640" t="s">
        <v>1</v>
      </c>
      <c r="I640">
        <v>2.4450388E-2</v>
      </c>
      <c r="J640">
        <v>3.6675579999999999E-2</v>
      </c>
      <c r="K640" t="s">
        <v>1192</v>
      </c>
      <c r="L640" t="s">
        <v>1193</v>
      </c>
      <c r="M640" t="s">
        <v>5</v>
      </c>
      <c r="N640">
        <v>2104674</v>
      </c>
      <c r="O640">
        <v>2142690</v>
      </c>
      <c r="P640">
        <v>0</v>
      </c>
      <c r="Q640" t="s">
        <v>1</v>
      </c>
      <c r="R640" s="1">
        <v>7.7128989999999996E-3</v>
      </c>
      <c r="S640" t="s">
        <v>3011</v>
      </c>
      <c r="T640" t="s">
        <v>7</v>
      </c>
    </row>
    <row r="641" spans="1:20" x14ac:dyDescent="0.2">
      <c r="A641">
        <v>915</v>
      </c>
      <c r="B641" t="s">
        <v>8</v>
      </c>
      <c r="C641" t="s">
        <v>3006</v>
      </c>
      <c r="D641">
        <v>8</v>
      </c>
      <c r="E641">
        <v>28755136</v>
      </c>
      <c r="F641">
        <v>28755637</v>
      </c>
      <c r="G641">
        <f t="shared" si="9"/>
        <v>501</v>
      </c>
      <c r="H641" t="s">
        <v>1</v>
      </c>
      <c r="I641">
        <v>2.9954160000000001E-2</v>
      </c>
      <c r="J641">
        <v>4.4931239999999997E-2</v>
      </c>
      <c r="K641" t="s">
        <v>1212</v>
      </c>
      <c r="L641" t="s">
        <v>1213</v>
      </c>
      <c r="M641" t="s">
        <v>5</v>
      </c>
      <c r="N641">
        <v>28718058</v>
      </c>
      <c r="O641">
        <v>28810397</v>
      </c>
      <c r="P641">
        <v>0</v>
      </c>
      <c r="Q641" t="s">
        <v>1</v>
      </c>
      <c r="R641" s="1">
        <v>4.5840510000000001E-2</v>
      </c>
      <c r="S641" t="s">
        <v>3011</v>
      </c>
      <c r="T641" t="s">
        <v>7</v>
      </c>
    </row>
    <row r="642" spans="1:20" x14ac:dyDescent="0.2">
      <c r="A642">
        <v>922</v>
      </c>
      <c r="B642" t="s">
        <v>8</v>
      </c>
      <c r="C642" t="s">
        <v>3006</v>
      </c>
      <c r="D642">
        <v>8</v>
      </c>
      <c r="E642">
        <v>38686817</v>
      </c>
      <c r="F642">
        <v>38687431</v>
      </c>
      <c r="G642">
        <f t="shared" si="9"/>
        <v>614</v>
      </c>
      <c r="H642" t="s">
        <v>1</v>
      </c>
      <c r="I642">
        <v>1.2714201000000001</v>
      </c>
      <c r="J642">
        <v>1.1491682999999999</v>
      </c>
      <c r="K642" t="s">
        <v>1220</v>
      </c>
      <c r="L642" t="s">
        <v>1221</v>
      </c>
      <c r="M642" t="s">
        <v>1222</v>
      </c>
      <c r="N642">
        <v>38585704</v>
      </c>
      <c r="O642">
        <v>38710546</v>
      </c>
      <c r="P642">
        <v>0</v>
      </c>
      <c r="Q642" t="s">
        <v>1</v>
      </c>
      <c r="R642" s="1">
        <v>0.47293590000000002</v>
      </c>
      <c r="S642" t="s">
        <v>6</v>
      </c>
      <c r="T642" t="s">
        <v>7</v>
      </c>
    </row>
    <row r="643" spans="1:20" x14ac:dyDescent="0.2">
      <c r="A643">
        <v>933</v>
      </c>
      <c r="B643" t="s">
        <v>8</v>
      </c>
      <c r="C643" t="s">
        <v>3006</v>
      </c>
      <c r="D643">
        <v>8</v>
      </c>
      <c r="E643">
        <v>79436393</v>
      </c>
      <c r="F643">
        <v>79437006</v>
      </c>
      <c r="G643">
        <f t="shared" si="9"/>
        <v>613</v>
      </c>
      <c r="H643" t="s">
        <v>1</v>
      </c>
      <c r="I643">
        <v>0.24490208999999999</v>
      </c>
      <c r="J643">
        <v>0.22041188</v>
      </c>
      <c r="K643" t="s">
        <v>1235</v>
      </c>
      <c r="L643" t="s">
        <v>1236</v>
      </c>
      <c r="M643" t="s">
        <v>5</v>
      </c>
      <c r="N643">
        <v>79338338</v>
      </c>
      <c r="O643">
        <v>79470738</v>
      </c>
      <c r="P643">
        <v>0</v>
      </c>
      <c r="Q643" t="s">
        <v>12</v>
      </c>
      <c r="R643" s="1">
        <v>0.13185659999999999</v>
      </c>
      <c r="S643" t="s">
        <v>3011</v>
      </c>
      <c r="T643" t="s">
        <v>14</v>
      </c>
    </row>
    <row r="644" spans="1:20" x14ac:dyDescent="0.2">
      <c r="A644">
        <v>935</v>
      </c>
      <c r="B644" t="s">
        <v>8</v>
      </c>
      <c r="C644" t="s">
        <v>3006</v>
      </c>
      <c r="D644">
        <v>8</v>
      </c>
      <c r="E644">
        <v>81474485</v>
      </c>
      <c r="F644">
        <v>81474985</v>
      </c>
      <c r="G644">
        <f t="shared" si="9"/>
        <v>500</v>
      </c>
      <c r="H644" t="s">
        <v>1</v>
      </c>
      <c r="I644">
        <v>0</v>
      </c>
      <c r="J644">
        <v>0</v>
      </c>
      <c r="N644">
        <v>0</v>
      </c>
      <c r="O644" t="s">
        <v>2</v>
      </c>
      <c r="P644">
        <v>22835</v>
      </c>
      <c r="Q644" t="s">
        <v>2</v>
      </c>
      <c r="R644" t="s">
        <v>2</v>
      </c>
      <c r="S644" t="s">
        <v>2</v>
      </c>
      <c r="T644" t="s">
        <v>2</v>
      </c>
    </row>
    <row r="645" spans="1:20" x14ac:dyDescent="0.2">
      <c r="A645">
        <v>936</v>
      </c>
      <c r="B645" t="s">
        <v>8</v>
      </c>
      <c r="C645" t="s">
        <v>3006</v>
      </c>
      <c r="D645">
        <v>8</v>
      </c>
      <c r="E645">
        <v>81474485</v>
      </c>
      <c r="F645">
        <v>81474986</v>
      </c>
      <c r="G645">
        <f t="shared" si="9"/>
        <v>501</v>
      </c>
      <c r="H645" t="s">
        <v>1</v>
      </c>
      <c r="I645">
        <v>0</v>
      </c>
      <c r="J645">
        <v>0</v>
      </c>
      <c r="N645">
        <v>0</v>
      </c>
      <c r="O645" t="s">
        <v>2</v>
      </c>
      <c r="P645">
        <v>22834</v>
      </c>
      <c r="Q645" t="s">
        <v>2</v>
      </c>
      <c r="R645" t="s">
        <v>2</v>
      </c>
      <c r="S645" t="s">
        <v>2</v>
      </c>
      <c r="T645" t="s">
        <v>2</v>
      </c>
    </row>
    <row r="646" spans="1:20" x14ac:dyDescent="0.2">
      <c r="A646">
        <v>937</v>
      </c>
      <c r="B646" t="s">
        <v>8</v>
      </c>
      <c r="C646" t="s">
        <v>3006</v>
      </c>
      <c r="D646">
        <v>8</v>
      </c>
      <c r="E646">
        <v>81474485</v>
      </c>
      <c r="F646">
        <v>81475102</v>
      </c>
      <c r="G646">
        <f t="shared" si="9"/>
        <v>617</v>
      </c>
      <c r="H646" t="s">
        <v>1</v>
      </c>
      <c r="I646">
        <v>0</v>
      </c>
      <c r="J646">
        <v>0</v>
      </c>
      <c r="N646">
        <v>0</v>
      </c>
      <c r="O646" t="s">
        <v>2</v>
      </c>
      <c r="P646">
        <v>22718</v>
      </c>
      <c r="Q646" t="s">
        <v>2</v>
      </c>
      <c r="R646" t="s">
        <v>2</v>
      </c>
      <c r="S646" t="s">
        <v>2</v>
      </c>
      <c r="T646" t="s">
        <v>2</v>
      </c>
    </row>
    <row r="647" spans="1:20" x14ac:dyDescent="0.2">
      <c r="A647">
        <v>938</v>
      </c>
      <c r="B647" t="s">
        <v>8</v>
      </c>
      <c r="C647" t="s">
        <v>3006</v>
      </c>
      <c r="D647">
        <v>8</v>
      </c>
      <c r="E647">
        <v>81474488</v>
      </c>
      <c r="F647">
        <v>81474989</v>
      </c>
      <c r="G647">
        <f t="shared" ref="G647:G710" si="10">F647-E647</f>
        <v>501</v>
      </c>
      <c r="H647" t="s">
        <v>1</v>
      </c>
      <c r="I647">
        <v>0</v>
      </c>
      <c r="J647">
        <v>0</v>
      </c>
      <c r="N647">
        <v>0</v>
      </c>
      <c r="O647" t="s">
        <v>2</v>
      </c>
      <c r="P647">
        <v>22831</v>
      </c>
      <c r="Q647" t="s">
        <v>2</v>
      </c>
      <c r="R647" t="s">
        <v>2</v>
      </c>
      <c r="S647" t="s">
        <v>2</v>
      </c>
      <c r="T647" t="s">
        <v>2</v>
      </c>
    </row>
    <row r="648" spans="1:20" x14ac:dyDescent="0.2">
      <c r="A648">
        <v>939</v>
      </c>
      <c r="B648" t="s">
        <v>8</v>
      </c>
      <c r="C648" t="s">
        <v>3006</v>
      </c>
      <c r="D648">
        <v>8</v>
      </c>
      <c r="E648">
        <v>81474498</v>
      </c>
      <c r="F648">
        <v>81475103</v>
      </c>
      <c r="G648">
        <f t="shared" si="10"/>
        <v>605</v>
      </c>
      <c r="H648" t="s">
        <v>1</v>
      </c>
      <c r="I648">
        <v>0</v>
      </c>
      <c r="J648">
        <v>0</v>
      </c>
      <c r="N648">
        <v>0</v>
      </c>
      <c r="O648" t="s">
        <v>2</v>
      </c>
      <c r="P648">
        <v>22717</v>
      </c>
      <c r="Q648" t="s">
        <v>2</v>
      </c>
      <c r="R648" t="s">
        <v>2</v>
      </c>
      <c r="S648" t="s">
        <v>2</v>
      </c>
      <c r="T648" t="s">
        <v>2</v>
      </c>
    </row>
    <row r="649" spans="1:20" x14ac:dyDescent="0.2">
      <c r="A649">
        <v>951</v>
      </c>
      <c r="B649" t="s">
        <v>8</v>
      </c>
      <c r="C649" t="s">
        <v>3006</v>
      </c>
      <c r="D649">
        <v>8</v>
      </c>
      <c r="E649">
        <v>103305782</v>
      </c>
      <c r="F649">
        <v>103306404</v>
      </c>
      <c r="G649">
        <f t="shared" si="10"/>
        <v>622</v>
      </c>
      <c r="H649" t="s">
        <v>1</v>
      </c>
      <c r="I649">
        <v>3.6204627</v>
      </c>
      <c r="J649">
        <v>4.1031909999999998</v>
      </c>
      <c r="K649" t="s">
        <v>1255</v>
      </c>
      <c r="L649" t="s">
        <v>1256</v>
      </c>
      <c r="M649" t="s">
        <v>1257</v>
      </c>
      <c r="N649">
        <v>103264501</v>
      </c>
      <c r="O649">
        <v>103425069</v>
      </c>
      <c r="P649">
        <v>0</v>
      </c>
      <c r="Q649" t="s">
        <v>12</v>
      </c>
      <c r="R649" s="1">
        <v>0.61124140000000005</v>
      </c>
      <c r="S649" t="s">
        <v>13</v>
      </c>
      <c r="T649" t="s">
        <v>14</v>
      </c>
    </row>
    <row r="650" spans="1:20" x14ac:dyDescent="0.2">
      <c r="A650">
        <v>970</v>
      </c>
      <c r="B650" t="s">
        <v>8</v>
      </c>
      <c r="C650" t="s">
        <v>3006</v>
      </c>
      <c r="D650">
        <v>8</v>
      </c>
      <c r="E650">
        <v>134965560</v>
      </c>
      <c r="F650">
        <v>134966173</v>
      </c>
      <c r="G650">
        <f t="shared" si="10"/>
        <v>613</v>
      </c>
      <c r="H650" t="s">
        <v>1</v>
      </c>
      <c r="I650">
        <v>0</v>
      </c>
      <c r="J650">
        <v>0</v>
      </c>
      <c r="N650">
        <v>0</v>
      </c>
      <c r="O650" t="s">
        <v>2</v>
      </c>
      <c r="P650">
        <v>50985</v>
      </c>
      <c r="Q650" t="s">
        <v>2</v>
      </c>
      <c r="R650" t="s">
        <v>2</v>
      </c>
      <c r="S650" t="s">
        <v>2</v>
      </c>
      <c r="T650" t="s">
        <v>2</v>
      </c>
    </row>
    <row r="651" spans="1:20" x14ac:dyDescent="0.2">
      <c r="A651">
        <v>975</v>
      </c>
      <c r="B651" t="s">
        <v>8</v>
      </c>
      <c r="C651" t="s">
        <v>3006</v>
      </c>
      <c r="D651">
        <v>8</v>
      </c>
      <c r="E651">
        <v>145058617</v>
      </c>
      <c r="F651">
        <v>145059118</v>
      </c>
      <c r="G651">
        <f t="shared" si="10"/>
        <v>501</v>
      </c>
      <c r="H651" t="s">
        <v>1</v>
      </c>
      <c r="I651">
        <v>5.7661756999999998</v>
      </c>
      <c r="J651">
        <v>5.1221614000000004</v>
      </c>
      <c r="K651" t="s">
        <v>1274</v>
      </c>
      <c r="L651" t="s">
        <v>1275</v>
      </c>
      <c r="M651" t="s">
        <v>1276</v>
      </c>
      <c r="N651">
        <v>145051321</v>
      </c>
      <c r="O651">
        <v>145086940</v>
      </c>
      <c r="P651">
        <v>0</v>
      </c>
      <c r="Q651" t="s">
        <v>12</v>
      </c>
      <c r="R651" s="1">
        <v>0.75628200000000001</v>
      </c>
      <c r="S651" t="s">
        <v>13</v>
      </c>
      <c r="T651" t="s">
        <v>14</v>
      </c>
    </row>
    <row r="652" spans="1:20" x14ac:dyDescent="0.2">
      <c r="A652">
        <v>976</v>
      </c>
      <c r="B652" t="s">
        <v>8</v>
      </c>
      <c r="C652" t="s">
        <v>3006</v>
      </c>
      <c r="D652">
        <v>8</v>
      </c>
      <c r="E652">
        <v>145263946</v>
      </c>
      <c r="F652">
        <v>145264559</v>
      </c>
      <c r="G652">
        <f t="shared" si="10"/>
        <v>613</v>
      </c>
      <c r="H652" t="s">
        <v>1</v>
      </c>
      <c r="I652">
        <v>0.17143147</v>
      </c>
      <c r="J652">
        <v>0.11020594</v>
      </c>
      <c r="K652" t="s">
        <v>1277</v>
      </c>
      <c r="L652" t="s">
        <v>1278</v>
      </c>
      <c r="M652" t="s">
        <v>1279</v>
      </c>
      <c r="N652">
        <v>145202919</v>
      </c>
      <c r="O652">
        <v>145316843</v>
      </c>
      <c r="P652">
        <v>0</v>
      </c>
      <c r="Q652" t="s">
        <v>1</v>
      </c>
      <c r="R652" s="1">
        <v>0.18109059999999999</v>
      </c>
      <c r="S652" t="s">
        <v>6</v>
      </c>
      <c r="T652" t="s">
        <v>7</v>
      </c>
    </row>
    <row r="653" spans="1:20" x14ac:dyDescent="0.2">
      <c r="A653">
        <v>1004</v>
      </c>
      <c r="B653" t="s">
        <v>8</v>
      </c>
      <c r="C653" t="s">
        <v>3006</v>
      </c>
      <c r="D653">
        <v>9</v>
      </c>
      <c r="E653">
        <v>77697126</v>
      </c>
      <c r="F653">
        <v>77697739</v>
      </c>
      <c r="G653">
        <f t="shared" si="10"/>
        <v>613</v>
      </c>
      <c r="H653" t="s">
        <v>1</v>
      </c>
      <c r="I653">
        <v>1.0163437</v>
      </c>
      <c r="J653">
        <v>1.0040985</v>
      </c>
      <c r="K653" t="s">
        <v>1319</v>
      </c>
      <c r="L653" t="s">
        <v>1320</v>
      </c>
      <c r="M653" t="s">
        <v>1321</v>
      </c>
      <c r="N653">
        <v>77675489</v>
      </c>
      <c r="O653">
        <v>77703133</v>
      </c>
      <c r="P653">
        <v>0</v>
      </c>
      <c r="Q653" t="s">
        <v>12</v>
      </c>
      <c r="R653" s="1">
        <v>1.342967</v>
      </c>
      <c r="S653" t="s">
        <v>6</v>
      </c>
      <c r="T653" t="s">
        <v>14</v>
      </c>
    </row>
    <row r="654" spans="1:20" x14ac:dyDescent="0.2">
      <c r="A654">
        <v>1006</v>
      </c>
      <c r="B654" t="s">
        <v>8</v>
      </c>
      <c r="C654" t="s">
        <v>3006</v>
      </c>
      <c r="D654">
        <v>9</v>
      </c>
      <c r="E654">
        <v>82192347</v>
      </c>
      <c r="F654">
        <v>82192969</v>
      </c>
      <c r="G654">
        <f t="shared" si="10"/>
        <v>622</v>
      </c>
      <c r="H654" t="s">
        <v>1</v>
      </c>
      <c r="I654">
        <v>0.14481849999999999</v>
      </c>
      <c r="J654">
        <v>0.13275029999999999</v>
      </c>
      <c r="K654" t="s">
        <v>1325</v>
      </c>
      <c r="L654" t="s">
        <v>1326</v>
      </c>
      <c r="M654" t="s">
        <v>1327</v>
      </c>
      <c r="N654">
        <v>82186688</v>
      </c>
      <c r="O654">
        <v>82341658</v>
      </c>
      <c r="P654">
        <v>0</v>
      </c>
      <c r="Q654" t="s">
        <v>1</v>
      </c>
      <c r="R654" s="1">
        <v>0.38448529999999997</v>
      </c>
      <c r="S654" t="s">
        <v>6</v>
      </c>
      <c r="T654" t="s">
        <v>7</v>
      </c>
    </row>
    <row r="655" spans="1:20" x14ac:dyDescent="0.2">
      <c r="A655">
        <v>1021</v>
      </c>
      <c r="B655" t="s">
        <v>8</v>
      </c>
      <c r="C655" t="s">
        <v>3006</v>
      </c>
      <c r="D655">
        <v>9</v>
      </c>
      <c r="E655">
        <v>99387429</v>
      </c>
      <c r="F655">
        <v>99387930</v>
      </c>
      <c r="G655">
        <f t="shared" si="10"/>
        <v>501</v>
      </c>
      <c r="H655" t="s">
        <v>12</v>
      </c>
      <c r="I655">
        <v>0</v>
      </c>
      <c r="J655">
        <v>0</v>
      </c>
      <c r="N655">
        <v>0</v>
      </c>
      <c r="O655" t="s">
        <v>2</v>
      </c>
      <c r="P655">
        <v>5317</v>
      </c>
      <c r="Q655" t="s">
        <v>2</v>
      </c>
      <c r="R655" t="s">
        <v>2</v>
      </c>
      <c r="S655" t="s">
        <v>2</v>
      </c>
      <c r="T655" t="s">
        <v>2</v>
      </c>
    </row>
    <row r="656" spans="1:20" x14ac:dyDescent="0.2">
      <c r="A656">
        <v>1028</v>
      </c>
      <c r="B656" t="s">
        <v>8</v>
      </c>
      <c r="C656" t="s">
        <v>3006</v>
      </c>
      <c r="D656">
        <v>9</v>
      </c>
      <c r="E656">
        <v>106144097</v>
      </c>
      <c r="F656">
        <v>106144713</v>
      </c>
      <c r="G656">
        <f t="shared" si="10"/>
        <v>616</v>
      </c>
      <c r="H656" t="s">
        <v>1</v>
      </c>
      <c r="I656">
        <v>0</v>
      </c>
      <c r="J656">
        <v>0</v>
      </c>
      <c r="K656" t="s">
        <v>1352</v>
      </c>
      <c r="L656" t="s">
        <v>1353</v>
      </c>
      <c r="M656" t="s">
        <v>5</v>
      </c>
      <c r="N656">
        <v>106124234</v>
      </c>
      <c r="O656">
        <v>106192174</v>
      </c>
      <c r="P656">
        <v>0</v>
      </c>
      <c r="Q656" t="s">
        <v>12</v>
      </c>
      <c r="R656" s="1">
        <v>2.2100000000000001E-4</v>
      </c>
      <c r="S656" t="s">
        <v>3011</v>
      </c>
      <c r="T656" t="s">
        <v>14</v>
      </c>
    </row>
    <row r="657" spans="1:20" x14ac:dyDescent="0.2">
      <c r="A657">
        <v>1041</v>
      </c>
      <c r="B657" t="s">
        <v>8</v>
      </c>
      <c r="C657" t="s">
        <v>3006</v>
      </c>
      <c r="D657">
        <v>9</v>
      </c>
      <c r="E657">
        <v>131284836</v>
      </c>
      <c r="F657">
        <v>131285458</v>
      </c>
      <c r="G657">
        <f t="shared" si="10"/>
        <v>622</v>
      </c>
      <c r="H657" t="s">
        <v>1</v>
      </c>
      <c r="I657">
        <v>1.3275030000000001</v>
      </c>
      <c r="J657">
        <v>1.3154347</v>
      </c>
      <c r="K657" t="s">
        <v>1380</v>
      </c>
      <c r="L657" t="s">
        <v>1381</v>
      </c>
      <c r="M657" t="s">
        <v>1382</v>
      </c>
      <c r="N657">
        <v>131266979</v>
      </c>
      <c r="O657">
        <v>131304567</v>
      </c>
      <c r="P657">
        <v>0</v>
      </c>
      <c r="Q657" t="s">
        <v>1</v>
      </c>
      <c r="R657" s="1">
        <v>0.57105269999999997</v>
      </c>
      <c r="S657" t="s">
        <v>13</v>
      </c>
      <c r="T657" t="s">
        <v>7</v>
      </c>
    </row>
    <row r="658" spans="1:20" x14ac:dyDescent="0.2">
      <c r="A658">
        <v>1050</v>
      </c>
      <c r="B658" t="s">
        <v>8</v>
      </c>
      <c r="C658" t="s">
        <v>3006</v>
      </c>
      <c r="D658">
        <v>9</v>
      </c>
      <c r="E658">
        <v>139757111</v>
      </c>
      <c r="F658">
        <v>139757612</v>
      </c>
      <c r="G658">
        <f t="shared" si="10"/>
        <v>501</v>
      </c>
      <c r="H658" t="s">
        <v>1</v>
      </c>
      <c r="I658">
        <v>3.2949576</v>
      </c>
      <c r="J658">
        <v>2.9654617000000001</v>
      </c>
      <c r="K658" t="s">
        <v>1401</v>
      </c>
      <c r="L658" t="s">
        <v>1402</v>
      </c>
      <c r="M658" t="s">
        <v>1403</v>
      </c>
      <c r="N658">
        <v>139756571</v>
      </c>
      <c r="O658">
        <v>139760738</v>
      </c>
      <c r="P658">
        <v>0</v>
      </c>
      <c r="Q658" t="s">
        <v>12</v>
      </c>
      <c r="R658" s="1">
        <v>1.634298</v>
      </c>
      <c r="S658" t="s">
        <v>13</v>
      </c>
      <c r="T658" t="s">
        <v>14</v>
      </c>
    </row>
    <row r="659" spans="1:20" x14ac:dyDescent="0.2">
      <c r="A659">
        <v>1054</v>
      </c>
      <c r="B659" t="s">
        <v>8</v>
      </c>
      <c r="C659" t="s">
        <v>3006</v>
      </c>
      <c r="D659">
        <v>9</v>
      </c>
      <c r="E659">
        <v>140141125</v>
      </c>
      <c r="F659">
        <v>140141747</v>
      </c>
      <c r="G659">
        <f t="shared" si="10"/>
        <v>622</v>
      </c>
      <c r="H659" t="s">
        <v>1</v>
      </c>
      <c r="I659">
        <v>1.2068208E-2</v>
      </c>
      <c r="J659">
        <v>1.2068209999999999E-2</v>
      </c>
      <c r="K659" t="s">
        <v>1410</v>
      </c>
      <c r="L659" t="s">
        <v>1411</v>
      </c>
      <c r="M659" t="s">
        <v>1412</v>
      </c>
      <c r="N659">
        <v>140138036</v>
      </c>
      <c r="O659">
        <v>140142222</v>
      </c>
      <c r="P659">
        <v>0</v>
      </c>
      <c r="Q659" t="s">
        <v>12</v>
      </c>
      <c r="R659" s="1">
        <v>0.13288</v>
      </c>
      <c r="S659" t="s">
        <v>6</v>
      </c>
      <c r="T659" t="s">
        <v>14</v>
      </c>
    </row>
    <row r="660" spans="1:20" x14ac:dyDescent="0.2">
      <c r="A660">
        <v>1055</v>
      </c>
      <c r="B660" t="s">
        <v>8</v>
      </c>
      <c r="C660" t="s">
        <v>3006</v>
      </c>
      <c r="D660">
        <v>9</v>
      </c>
      <c r="E660">
        <v>140528279</v>
      </c>
      <c r="F660">
        <v>140528780</v>
      </c>
      <c r="G660">
        <f t="shared" si="10"/>
        <v>501</v>
      </c>
      <c r="H660" t="s">
        <v>1</v>
      </c>
      <c r="I660">
        <v>0.20967911</v>
      </c>
      <c r="J660">
        <v>0.25461035999999998</v>
      </c>
      <c r="K660" t="s">
        <v>1413</v>
      </c>
      <c r="L660" t="s">
        <v>1414</v>
      </c>
      <c r="M660" t="s">
        <v>1415</v>
      </c>
      <c r="N660">
        <v>140513444</v>
      </c>
      <c r="O660">
        <v>140764468</v>
      </c>
      <c r="P660">
        <v>0</v>
      </c>
      <c r="Q660" t="s">
        <v>1</v>
      </c>
      <c r="R660" s="1">
        <v>0.40383170000000002</v>
      </c>
      <c r="S660" t="s">
        <v>6</v>
      </c>
      <c r="T660" t="s">
        <v>7</v>
      </c>
    </row>
    <row r="661" spans="1:20" x14ac:dyDescent="0.2">
      <c r="A661">
        <v>1059</v>
      </c>
      <c r="B661" t="s">
        <v>8</v>
      </c>
      <c r="C661" t="s">
        <v>3006</v>
      </c>
      <c r="D661">
        <v>10</v>
      </c>
      <c r="E661">
        <v>5739009</v>
      </c>
      <c r="F661">
        <v>5739510</v>
      </c>
      <c r="G661">
        <f t="shared" si="10"/>
        <v>501</v>
      </c>
      <c r="H661" t="s">
        <v>12</v>
      </c>
      <c r="I661">
        <v>0.62903730000000002</v>
      </c>
      <c r="J661">
        <v>0.68894564999999997</v>
      </c>
      <c r="K661" t="s">
        <v>1416</v>
      </c>
      <c r="L661" t="s">
        <v>1417</v>
      </c>
      <c r="M661" t="s">
        <v>1418</v>
      </c>
      <c r="N661">
        <v>5726801</v>
      </c>
      <c r="O661">
        <v>5805703</v>
      </c>
      <c r="P661">
        <v>0</v>
      </c>
      <c r="Q661" t="s">
        <v>1</v>
      </c>
      <c r="R661" s="1">
        <v>0.80899350000000003</v>
      </c>
      <c r="S661" t="s">
        <v>3011</v>
      </c>
      <c r="T661" t="s">
        <v>14</v>
      </c>
    </row>
    <row r="662" spans="1:20" x14ac:dyDescent="0.2">
      <c r="A662">
        <v>1060</v>
      </c>
      <c r="B662" t="s">
        <v>8</v>
      </c>
      <c r="C662" t="s">
        <v>3006</v>
      </c>
      <c r="D662">
        <v>10</v>
      </c>
      <c r="E662">
        <v>5824790</v>
      </c>
      <c r="F662">
        <v>5825396</v>
      </c>
      <c r="G662">
        <f t="shared" si="10"/>
        <v>606</v>
      </c>
      <c r="H662" t="s">
        <v>1</v>
      </c>
      <c r="I662">
        <v>0.18579474000000001</v>
      </c>
      <c r="J662">
        <v>0.14863578999999999</v>
      </c>
      <c r="K662" t="s">
        <v>1419</v>
      </c>
      <c r="L662" t="s">
        <v>1420</v>
      </c>
      <c r="M662" t="s">
        <v>1421</v>
      </c>
      <c r="N662">
        <v>5807186</v>
      </c>
      <c r="O662">
        <v>5884095</v>
      </c>
      <c r="P662">
        <v>0</v>
      </c>
      <c r="Q662" t="s">
        <v>12</v>
      </c>
      <c r="R662" s="1">
        <v>0.3120405</v>
      </c>
      <c r="S662" t="s">
        <v>6</v>
      </c>
      <c r="T662" t="s">
        <v>14</v>
      </c>
    </row>
    <row r="663" spans="1:20" x14ac:dyDescent="0.2">
      <c r="A663">
        <v>1063</v>
      </c>
      <c r="B663" t="s">
        <v>8</v>
      </c>
      <c r="C663" t="s">
        <v>3006</v>
      </c>
      <c r="D663">
        <v>10</v>
      </c>
      <c r="E663">
        <v>6630787</v>
      </c>
      <c r="F663">
        <v>6631409</v>
      </c>
      <c r="G663">
        <f t="shared" si="10"/>
        <v>622</v>
      </c>
      <c r="H663" t="s">
        <v>1</v>
      </c>
      <c r="I663">
        <v>5.0686479999999996</v>
      </c>
      <c r="J663">
        <v>4.7307376999999997</v>
      </c>
      <c r="N663">
        <v>0</v>
      </c>
      <c r="O663" t="s">
        <v>2</v>
      </c>
      <c r="P663">
        <v>3146</v>
      </c>
      <c r="Q663" t="s">
        <v>2</v>
      </c>
      <c r="R663" t="s">
        <v>2</v>
      </c>
      <c r="S663" t="s">
        <v>2</v>
      </c>
      <c r="T663" t="s">
        <v>2</v>
      </c>
    </row>
    <row r="664" spans="1:20" x14ac:dyDescent="0.2">
      <c r="A664">
        <v>1064</v>
      </c>
      <c r="B664" t="s">
        <v>8</v>
      </c>
      <c r="C664" t="s">
        <v>3006</v>
      </c>
      <c r="D664">
        <v>10</v>
      </c>
      <c r="E664">
        <v>6631262</v>
      </c>
      <c r="F664">
        <v>6631763</v>
      </c>
      <c r="G664">
        <f t="shared" si="10"/>
        <v>501</v>
      </c>
      <c r="H664" t="s">
        <v>12</v>
      </c>
      <c r="I664">
        <v>5.0023445999999998</v>
      </c>
      <c r="J664">
        <v>4.8675509999999997</v>
      </c>
      <c r="N664">
        <v>0</v>
      </c>
      <c r="O664" t="s">
        <v>2</v>
      </c>
      <c r="P664">
        <v>3621</v>
      </c>
      <c r="Q664" t="s">
        <v>2</v>
      </c>
      <c r="R664" t="s">
        <v>2</v>
      </c>
      <c r="S664" t="s">
        <v>2</v>
      </c>
      <c r="T664" t="s">
        <v>2</v>
      </c>
    </row>
    <row r="665" spans="1:20" x14ac:dyDescent="0.2">
      <c r="A665">
        <v>1065</v>
      </c>
      <c r="B665" t="s">
        <v>8</v>
      </c>
      <c r="C665" t="s">
        <v>3006</v>
      </c>
      <c r="D665">
        <v>10</v>
      </c>
      <c r="E665">
        <v>6668657</v>
      </c>
      <c r="F665">
        <v>6669158</v>
      </c>
      <c r="G665">
        <f t="shared" si="10"/>
        <v>501</v>
      </c>
      <c r="H665" t="s">
        <v>1</v>
      </c>
      <c r="I665">
        <v>2.6359659999999998</v>
      </c>
      <c r="J665">
        <v>2.5461035000000001</v>
      </c>
      <c r="K665" t="s">
        <v>1422</v>
      </c>
      <c r="L665" t="s">
        <v>1423</v>
      </c>
      <c r="M665" t="s">
        <v>5</v>
      </c>
      <c r="N665">
        <v>6660678</v>
      </c>
      <c r="O665">
        <v>6667308</v>
      </c>
      <c r="P665">
        <v>1349</v>
      </c>
      <c r="Q665" t="s">
        <v>1</v>
      </c>
      <c r="R665" s="1">
        <v>1.3390649999999999</v>
      </c>
      <c r="S665" t="s">
        <v>2</v>
      </c>
      <c r="T665" t="s">
        <v>7</v>
      </c>
    </row>
    <row r="666" spans="1:20" x14ac:dyDescent="0.2">
      <c r="A666">
        <v>1068</v>
      </c>
      <c r="B666" t="s">
        <v>8</v>
      </c>
      <c r="C666" t="s">
        <v>3006</v>
      </c>
      <c r="D666">
        <v>10</v>
      </c>
      <c r="E666">
        <v>7352464</v>
      </c>
      <c r="F666">
        <v>7352965</v>
      </c>
      <c r="G666">
        <f t="shared" si="10"/>
        <v>501</v>
      </c>
      <c r="H666" t="s">
        <v>12</v>
      </c>
      <c r="I666">
        <v>0.11981664</v>
      </c>
      <c r="J666">
        <v>8.9862479999999995E-2</v>
      </c>
      <c r="K666" t="s">
        <v>1426</v>
      </c>
      <c r="L666" t="s">
        <v>1427</v>
      </c>
      <c r="M666" t="s">
        <v>1428</v>
      </c>
      <c r="N666">
        <v>7200586</v>
      </c>
      <c r="O666">
        <v>7453450</v>
      </c>
      <c r="P666">
        <v>0</v>
      </c>
      <c r="Q666" t="s">
        <v>12</v>
      </c>
      <c r="R666" s="1">
        <v>0.5287461</v>
      </c>
      <c r="S666" t="s">
        <v>6</v>
      </c>
      <c r="T666" t="s">
        <v>7</v>
      </c>
    </row>
    <row r="667" spans="1:20" x14ac:dyDescent="0.2">
      <c r="A667">
        <v>1069</v>
      </c>
      <c r="B667" t="s">
        <v>8</v>
      </c>
      <c r="C667" t="s">
        <v>3006</v>
      </c>
      <c r="D667">
        <v>10</v>
      </c>
      <c r="E667">
        <v>8945550</v>
      </c>
      <c r="F667">
        <v>8946051</v>
      </c>
      <c r="G667">
        <f t="shared" si="10"/>
        <v>501</v>
      </c>
      <c r="H667" t="s">
        <v>1</v>
      </c>
      <c r="I667">
        <v>0</v>
      </c>
      <c r="J667">
        <v>0</v>
      </c>
      <c r="K667" t="s">
        <v>1429</v>
      </c>
      <c r="L667" t="s">
        <v>1430</v>
      </c>
      <c r="M667" t="s">
        <v>5</v>
      </c>
      <c r="N667">
        <v>8939952</v>
      </c>
      <c r="O667">
        <v>8956559</v>
      </c>
      <c r="P667">
        <v>0</v>
      </c>
      <c r="Q667" t="s">
        <v>1</v>
      </c>
      <c r="R667" s="1">
        <v>2.2635160000000001E-3</v>
      </c>
      <c r="S667" t="s">
        <v>3011</v>
      </c>
      <c r="T667" t="s">
        <v>7</v>
      </c>
    </row>
    <row r="668" spans="1:20" x14ac:dyDescent="0.2">
      <c r="A668">
        <v>1070</v>
      </c>
      <c r="B668" t="s">
        <v>8</v>
      </c>
      <c r="C668" t="s">
        <v>3006</v>
      </c>
      <c r="D668">
        <v>10</v>
      </c>
      <c r="E668">
        <v>8945551</v>
      </c>
      <c r="F668">
        <v>8946052</v>
      </c>
      <c r="G668">
        <f t="shared" si="10"/>
        <v>501</v>
      </c>
      <c r="H668" t="s">
        <v>1</v>
      </c>
      <c r="I668">
        <v>0</v>
      </c>
      <c r="J668">
        <v>0</v>
      </c>
      <c r="K668" t="s">
        <v>1429</v>
      </c>
      <c r="L668" t="s">
        <v>1430</v>
      </c>
      <c r="M668" t="s">
        <v>5</v>
      </c>
      <c r="N668">
        <v>8939952</v>
      </c>
      <c r="O668">
        <v>8956559</v>
      </c>
      <c r="P668">
        <v>0</v>
      </c>
      <c r="Q668" t="s">
        <v>1</v>
      </c>
      <c r="R668" s="1">
        <v>2.2635160000000001E-3</v>
      </c>
      <c r="S668" t="s">
        <v>3011</v>
      </c>
      <c r="T668" t="s">
        <v>7</v>
      </c>
    </row>
    <row r="669" spans="1:20" x14ac:dyDescent="0.2">
      <c r="A669">
        <v>1071</v>
      </c>
      <c r="B669" t="s">
        <v>8</v>
      </c>
      <c r="C669" t="s">
        <v>3006</v>
      </c>
      <c r="D669">
        <v>10</v>
      </c>
      <c r="E669">
        <v>8945555</v>
      </c>
      <c r="F669">
        <v>8946168</v>
      </c>
      <c r="G669">
        <f t="shared" si="10"/>
        <v>613</v>
      </c>
      <c r="H669" t="s">
        <v>1</v>
      </c>
      <c r="I669">
        <v>0</v>
      </c>
      <c r="J669">
        <v>0</v>
      </c>
      <c r="K669" t="s">
        <v>1429</v>
      </c>
      <c r="L669" t="s">
        <v>1430</v>
      </c>
      <c r="M669" t="s">
        <v>5</v>
      </c>
      <c r="N669">
        <v>8939952</v>
      </c>
      <c r="O669">
        <v>8956559</v>
      </c>
      <c r="P669">
        <v>0</v>
      </c>
      <c r="Q669" t="s">
        <v>1</v>
      </c>
      <c r="R669" s="1">
        <v>2.2635160000000001E-3</v>
      </c>
      <c r="S669" t="s">
        <v>3011</v>
      </c>
      <c r="T669" t="s">
        <v>7</v>
      </c>
    </row>
    <row r="670" spans="1:20" x14ac:dyDescent="0.2">
      <c r="A670">
        <v>1078</v>
      </c>
      <c r="B670" t="s">
        <v>8</v>
      </c>
      <c r="C670" t="s">
        <v>3006</v>
      </c>
      <c r="D670">
        <v>10</v>
      </c>
      <c r="E670">
        <v>28840764</v>
      </c>
      <c r="F670">
        <v>28841265</v>
      </c>
      <c r="G670">
        <f t="shared" si="10"/>
        <v>501</v>
      </c>
      <c r="H670" t="s">
        <v>1</v>
      </c>
      <c r="I670">
        <v>0.52419780000000005</v>
      </c>
      <c r="J670">
        <v>0.47926655000000001</v>
      </c>
      <c r="K670" t="s">
        <v>1440</v>
      </c>
      <c r="L670" t="s">
        <v>1441</v>
      </c>
      <c r="M670" t="s">
        <v>1442</v>
      </c>
      <c r="N670">
        <v>28821422</v>
      </c>
      <c r="O670">
        <v>28909928</v>
      </c>
      <c r="P670">
        <v>0</v>
      </c>
      <c r="Q670" t="s">
        <v>1</v>
      </c>
      <c r="R670" s="1">
        <v>1.0485979999999999</v>
      </c>
      <c r="S670" t="s">
        <v>6</v>
      </c>
      <c r="T670" t="s">
        <v>7</v>
      </c>
    </row>
    <row r="671" spans="1:20" x14ac:dyDescent="0.2">
      <c r="A671">
        <v>1096</v>
      </c>
      <c r="B671" t="s">
        <v>8</v>
      </c>
      <c r="C671" t="s">
        <v>3006</v>
      </c>
      <c r="D671">
        <v>10</v>
      </c>
      <c r="E671">
        <v>63184748</v>
      </c>
      <c r="F671">
        <v>63185249</v>
      </c>
      <c r="G671">
        <f t="shared" si="10"/>
        <v>501</v>
      </c>
      <c r="H671" t="s">
        <v>12</v>
      </c>
      <c r="I671">
        <v>0</v>
      </c>
      <c r="J671">
        <v>0</v>
      </c>
      <c r="K671" t="s">
        <v>1457</v>
      </c>
      <c r="L671" t="s">
        <v>1458</v>
      </c>
      <c r="M671" t="s">
        <v>1459</v>
      </c>
      <c r="N671">
        <v>63166401</v>
      </c>
      <c r="O671">
        <v>63213208</v>
      </c>
      <c r="P671">
        <v>0</v>
      </c>
      <c r="Q671" t="s">
        <v>12</v>
      </c>
      <c r="R671" s="1">
        <v>3.21E-4</v>
      </c>
      <c r="S671" t="s">
        <v>6</v>
      </c>
      <c r="T671" t="s">
        <v>7</v>
      </c>
    </row>
    <row r="672" spans="1:20" x14ac:dyDescent="0.2">
      <c r="A672">
        <v>1107</v>
      </c>
      <c r="B672" t="s">
        <v>8</v>
      </c>
      <c r="C672" t="s">
        <v>3006</v>
      </c>
      <c r="D672">
        <v>10</v>
      </c>
      <c r="E672">
        <v>73939120</v>
      </c>
      <c r="F672">
        <v>73939742</v>
      </c>
      <c r="G672">
        <f t="shared" si="10"/>
        <v>622</v>
      </c>
      <c r="H672" t="s">
        <v>1</v>
      </c>
      <c r="I672">
        <v>7.2409249999999994E-2</v>
      </c>
      <c r="J672">
        <v>8.4477460000000004E-2</v>
      </c>
      <c r="K672" t="s">
        <v>1466</v>
      </c>
      <c r="L672" t="s">
        <v>1467</v>
      </c>
      <c r="M672" t="s">
        <v>1468</v>
      </c>
      <c r="N672">
        <v>73856278</v>
      </c>
      <c r="O672">
        <v>73980083</v>
      </c>
      <c r="P672">
        <v>0</v>
      </c>
      <c r="Q672" t="s">
        <v>12</v>
      </c>
      <c r="R672" s="1">
        <v>0.2203213</v>
      </c>
      <c r="S672" t="s">
        <v>6</v>
      </c>
      <c r="T672" t="s">
        <v>14</v>
      </c>
    </row>
    <row r="673" spans="1:20" x14ac:dyDescent="0.2">
      <c r="A673">
        <v>1109</v>
      </c>
      <c r="B673" t="s">
        <v>8</v>
      </c>
      <c r="C673" t="s">
        <v>3006</v>
      </c>
      <c r="D673">
        <v>10</v>
      </c>
      <c r="E673">
        <v>74791621</v>
      </c>
      <c r="F673">
        <v>74792243</v>
      </c>
      <c r="G673">
        <f t="shared" si="10"/>
        <v>622</v>
      </c>
      <c r="H673" t="s">
        <v>1</v>
      </c>
      <c r="I673">
        <v>0.18102314</v>
      </c>
      <c r="J673">
        <v>0.16895492000000001</v>
      </c>
      <c r="K673" t="s">
        <v>1469</v>
      </c>
      <c r="L673" t="s">
        <v>1470</v>
      </c>
      <c r="M673" t="s">
        <v>1471</v>
      </c>
      <c r="N673">
        <v>74766975</v>
      </c>
      <c r="O673">
        <v>74856732</v>
      </c>
      <c r="P673">
        <v>0</v>
      </c>
      <c r="Q673" t="s">
        <v>12</v>
      </c>
      <c r="R673" s="1">
        <v>0.12531100000000001</v>
      </c>
      <c r="S673" t="s">
        <v>6</v>
      </c>
      <c r="T673" t="s">
        <v>14</v>
      </c>
    </row>
    <row r="674" spans="1:20" x14ac:dyDescent="0.2">
      <c r="A674">
        <v>1126</v>
      </c>
      <c r="B674" t="s">
        <v>8</v>
      </c>
      <c r="C674" t="s">
        <v>3006</v>
      </c>
      <c r="D674">
        <v>10</v>
      </c>
      <c r="E674">
        <v>103707754</v>
      </c>
      <c r="F674">
        <v>103708376</v>
      </c>
      <c r="G674">
        <f t="shared" si="10"/>
        <v>622</v>
      </c>
      <c r="H674" t="s">
        <v>1</v>
      </c>
      <c r="I674">
        <v>0.12068209000000001</v>
      </c>
      <c r="J674">
        <v>0.12068209000000001</v>
      </c>
      <c r="K674" t="s">
        <v>1502</v>
      </c>
      <c r="L674" t="s">
        <v>1503</v>
      </c>
      <c r="M674" t="s">
        <v>1504</v>
      </c>
      <c r="N674">
        <v>103605356</v>
      </c>
      <c r="O674">
        <v>103815950</v>
      </c>
      <c r="P674">
        <v>0</v>
      </c>
      <c r="Q674" t="s">
        <v>12</v>
      </c>
      <c r="R674" s="1">
        <v>0.19371469999999999</v>
      </c>
      <c r="S674" t="s">
        <v>6</v>
      </c>
      <c r="T674" t="s">
        <v>14</v>
      </c>
    </row>
    <row r="675" spans="1:20" x14ac:dyDescent="0.2">
      <c r="A675">
        <v>1134</v>
      </c>
      <c r="B675" t="s">
        <v>8</v>
      </c>
      <c r="C675" t="s">
        <v>3006</v>
      </c>
      <c r="D675">
        <v>10</v>
      </c>
      <c r="E675">
        <v>120465164</v>
      </c>
      <c r="F675">
        <v>120465777</v>
      </c>
      <c r="G675">
        <f t="shared" si="10"/>
        <v>613</v>
      </c>
      <c r="H675" t="s">
        <v>1</v>
      </c>
      <c r="I675">
        <v>7.347062E-2</v>
      </c>
      <c r="J675">
        <v>8.5715730000000004E-2</v>
      </c>
      <c r="K675" t="s">
        <v>1520</v>
      </c>
      <c r="L675" t="s">
        <v>1521</v>
      </c>
      <c r="M675" t="s">
        <v>1522</v>
      </c>
      <c r="N675">
        <v>120433679</v>
      </c>
      <c r="O675">
        <v>120514761</v>
      </c>
      <c r="P675">
        <v>0</v>
      </c>
      <c r="Q675" t="s">
        <v>12</v>
      </c>
      <c r="R675" s="1">
        <v>0.3237988</v>
      </c>
      <c r="S675" t="s">
        <v>6</v>
      </c>
      <c r="T675" t="s">
        <v>14</v>
      </c>
    </row>
    <row r="676" spans="1:20" x14ac:dyDescent="0.2">
      <c r="A676">
        <v>1136</v>
      </c>
      <c r="B676" t="s">
        <v>8</v>
      </c>
      <c r="C676" t="s">
        <v>3006</v>
      </c>
      <c r="D676">
        <v>10</v>
      </c>
      <c r="E676">
        <v>121893567</v>
      </c>
      <c r="F676">
        <v>121894068</v>
      </c>
      <c r="G676">
        <f t="shared" si="10"/>
        <v>501</v>
      </c>
      <c r="H676" t="s">
        <v>12</v>
      </c>
      <c r="I676">
        <v>0</v>
      </c>
      <c r="J676">
        <v>0</v>
      </c>
      <c r="N676">
        <v>0</v>
      </c>
      <c r="O676" t="s">
        <v>2</v>
      </c>
      <c r="P676">
        <v>9829</v>
      </c>
      <c r="Q676" t="s">
        <v>2</v>
      </c>
      <c r="R676" t="s">
        <v>2</v>
      </c>
      <c r="S676" t="s">
        <v>2</v>
      </c>
      <c r="T676" t="s">
        <v>2</v>
      </c>
    </row>
    <row r="677" spans="1:20" x14ac:dyDescent="0.2">
      <c r="A677">
        <v>1143</v>
      </c>
      <c r="B677" t="s">
        <v>8</v>
      </c>
      <c r="C677" t="s">
        <v>3006</v>
      </c>
      <c r="D677">
        <v>10</v>
      </c>
      <c r="E677">
        <v>131345259</v>
      </c>
      <c r="F677">
        <v>131345760</v>
      </c>
      <c r="G677">
        <f t="shared" si="10"/>
        <v>501</v>
      </c>
      <c r="H677" t="s">
        <v>12</v>
      </c>
      <c r="I677">
        <v>4.4931239999999997E-2</v>
      </c>
      <c r="J677">
        <v>4.4931239999999997E-2</v>
      </c>
      <c r="K677" t="s">
        <v>1535</v>
      </c>
      <c r="L677" t="s">
        <v>1536</v>
      </c>
      <c r="M677" t="s">
        <v>1537</v>
      </c>
      <c r="N677">
        <v>131265448</v>
      </c>
      <c r="O677">
        <v>131566271</v>
      </c>
      <c r="P677">
        <v>0</v>
      </c>
      <c r="Q677" t="s">
        <v>1</v>
      </c>
      <c r="R677" s="1">
        <v>5.3460019999999997E-2</v>
      </c>
      <c r="S677" t="s">
        <v>6</v>
      </c>
      <c r="T677" t="s">
        <v>14</v>
      </c>
    </row>
    <row r="678" spans="1:20" x14ac:dyDescent="0.2">
      <c r="A678">
        <v>1146</v>
      </c>
      <c r="B678" t="s">
        <v>8</v>
      </c>
      <c r="C678" t="s">
        <v>3006</v>
      </c>
      <c r="D678">
        <v>11</v>
      </c>
      <c r="E678">
        <v>244372</v>
      </c>
      <c r="F678">
        <v>244873</v>
      </c>
      <c r="G678">
        <f t="shared" si="10"/>
        <v>501</v>
      </c>
      <c r="H678" t="s">
        <v>12</v>
      </c>
      <c r="I678">
        <v>2.3663785000000002</v>
      </c>
      <c r="J678">
        <v>2.3064703999999998</v>
      </c>
      <c r="K678" t="s">
        <v>1541</v>
      </c>
      <c r="L678" t="s">
        <v>1542</v>
      </c>
      <c r="M678" t="s">
        <v>1543</v>
      </c>
      <c r="N678">
        <v>236546</v>
      </c>
      <c r="O678">
        <v>252983</v>
      </c>
      <c r="P678">
        <v>0</v>
      </c>
      <c r="Q678" t="s">
        <v>1</v>
      </c>
      <c r="R678" s="1">
        <v>1.9265049999999999</v>
      </c>
      <c r="S678" t="s">
        <v>13</v>
      </c>
      <c r="T678" t="s">
        <v>14</v>
      </c>
    </row>
    <row r="679" spans="1:20" x14ac:dyDescent="0.2">
      <c r="A679">
        <v>1151</v>
      </c>
      <c r="B679" t="s">
        <v>8</v>
      </c>
      <c r="C679" t="s">
        <v>3006</v>
      </c>
      <c r="D679">
        <v>11</v>
      </c>
      <c r="E679">
        <v>3768076</v>
      </c>
      <c r="F679">
        <v>3768577</v>
      </c>
      <c r="G679">
        <f t="shared" si="10"/>
        <v>501</v>
      </c>
      <c r="H679" t="s">
        <v>1</v>
      </c>
      <c r="I679">
        <v>0.74885400000000002</v>
      </c>
      <c r="J679">
        <v>0.73387690000000005</v>
      </c>
      <c r="K679" t="s">
        <v>1556</v>
      </c>
      <c r="L679" t="s">
        <v>1557</v>
      </c>
      <c r="M679" t="s">
        <v>1558</v>
      </c>
      <c r="N679">
        <v>3692313</v>
      </c>
      <c r="O679">
        <v>3819022</v>
      </c>
      <c r="P679">
        <v>0</v>
      </c>
      <c r="Q679" t="s">
        <v>12</v>
      </c>
      <c r="R679" s="1">
        <v>0.66005619999999998</v>
      </c>
      <c r="S679" t="s">
        <v>6</v>
      </c>
      <c r="T679" t="s">
        <v>14</v>
      </c>
    </row>
    <row r="680" spans="1:20" x14ac:dyDescent="0.2">
      <c r="A680">
        <v>1192</v>
      </c>
      <c r="B680" t="s">
        <v>8</v>
      </c>
      <c r="C680" t="s">
        <v>3006</v>
      </c>
      <c r="D680">
        <v>11</v>
      </c>
      <c r="E680">
        <v>64963768</v>
      </c>
      <c r="F680">
        <v>64964269</v>
      </c>
      <c r="G680">
        <f t="shared" si="10"/>
        <v>501</v>
      </c>
      <c r="H680" t="s">
        <v>1</v>
      </c>
      <c r="I680">
        <v>0.13479371000000001</v>
      </c>
      <c r="J680">
        <v>5.9908320000000001E-2</v>
      </c>
      <c r="K680" t="s">
        <v>1624</v>
      </c>
      <c r="L680" t="s">
        <v>1625</v>
      </c>
      <c r="M680" t="s">
        <v>1626</v>
      </c>
      <c r="N680">
        <v>64948037</v>
      </c>
      <c r="O680">
        <v>64979477</v>
      </c>
      <c r="P680">
        <v>0</v>
      </c>
      <c r="Q680" t="s">
        <v>1</v>
      </c>
      <c r="R680" s="1">
        <v>0.57199960000000005</v>
      </c>
      <c r="S680" t="s">
        <v>6</v>
      </c>
      <c r="T680" t="s">
        <v>7</v>
      </c>
    </row>
    <row r="681" spans="1:20" x14ac:dyDescent="0.2">
      <c r="A681">
        <v>1196</v>
      </c>
      <c r="B681" t="s">
        <v>8</v>
      </c>
      <c r="C681" t="s">
        <v>3006</v>
      </c>
      <c r="D681">
        <v>11</v>
      </c>
      <c r="E681">
        <v>65263150</v>
      </c>
      <c r="F681">
        <v>65263651</v>
      </c>
      <c r="G681">
        <f t="shared" si="10"/>
        <v>501</v>
      </c>
      <c r="H681" t="s">
        <v>12</v>
      </c>
      <c r="I681">
        <v>1.497708E-2</v>
      </c>
      <c r="J681">
        <v>2.9954160000000001E-2</v>
      </c>
      <c r="K681" t="s">
        <v>1627</v>
      </c>
      <c r="L681" t="s">
        <v>1628</v>
      </c>
      <c r="M681" t="s">
        <v>1629</v>
      </c>
      <c r="N681">
        <v>65265233</v>
      </c>
      <c r="O681">
        <v>65273940</v>
      </c>
      <c r="P681">
        <v>1582</v>
      </c>
      <c r="Q681" t="s">
        <v>1</v>
      </c>
      <c r="R681" s="1">
        <v>19.897929999999999</v>
      </c>
      <c r="S681" t="s">
        <v>2</v>
      </c>
      <c r="T681" t="s">
        <v>14</v>
      </c>
    </row>
    <row r="682" spans="1:20" x14ac:dyDescent="0.2">
      <c r="A682">
        <v>1199</v>
      </c>
      <c r="B682" t="s">
        <v>8</v>
      </c>
      <c r="C682" t="s">
        <v>3006</v>
      </c>
      <c r="D682">
        <v>11</v>
      </c>
      <c r="E682">
        <v>65737437</v>
      </c>
      <c r="F682">
        <v>65737938</v>
      </c>
      <c r="G682">
        <f t="shared" si="10"/>
        <v>501</v>
      </c>
      <c r="H682" t="s">
        <v>1</v>
      </c>
      <c r="I682">
        <v>0.83871644999999995</v>
      </c>
      <c r="J682">
        <v>0.94355599999999995</v>
      </c>
      <c r="K682" t="s">
        <v>1636</v>
      </c>
      <c r="L682" t="s">
        <v>1637</v>
      </c>
      <c r="M682" t="s">
        <v>1638</v>
      </c>
      <c r="N682">
        <v>65729160</v>
      </c>
      <c r="O682">
        <v>65747299</v>
      </c>
      <c r="P682">
        <v>0</v>
      </c>
      <c r="Q682" t="s">
        <v>1</v>
      </c>
      <c r="R682" s="1">
        <v>1.2347079999999999</v>
      </c>
      <c r="S682" t="s">
        <v>6</v>
      </c>
      <c r="T682" t="s">
        <v>7</v>
      </c>
    </row>
    <row r="683" spans="1:20" x14ac:dyDescent="0.2">
      <c r="A683">
        <v>1200</v>
      </c>
      <c r="B683" t="s">
        <v>8</v>
      </c>
      <c r="C683" t="s">
        <v>3006</v>
      </c>
      <c r="D683">
        <v>11</v>
      </c>
      <c r="E683">
        <v>65828611</v>
      </c>
      <c r="F683">
        <v>65829224</v>
      </c>
      <c r="G683">
        <f t="shared" si="10"/>
        <v>613</v>
      </c>
      <c r="H683" t="s">
        <v>1</v>
      </c>
      <c r="I683">
        <v>2.6204524</v>
      </c>
      <c r="J683">
        <v>2.6449425</v>
      </c>
      <c r="K683" t="s">
        <v>1639</v>
      </c>
      <c r="L683" t="s">
        <v>1640</v>
      </c>
      <c r="M683" t="s">
        <v>1641</v>
      </c>
      <c r="N683">
        <v>65818200</v>
      </c>
      <c r="O683">
        <v>65836779</v>
      </c>
      <c r="P683">
        <v>0</v>
      </c>
      <c r="Q683" t="s">
        <v>1</v>
      </c>
      <c r="R683" s="1">
        <v>2.1839240000000002</v>
      </c>
      <c r="S683" t="s">
        <v>6</v>
      </c>
      <c r="T683" t="s">
        <v>7</v>
      </c>
    </row>
    <row r="684" spans="1:20" x14ac:dyDescent="0.2">
      <c r="A684">
        <v>1202</v>
      </c>
      <c r="B684" t="s">
        <v>8</v>
      </c>
      <c r="C684" t="s">
        <v>3006</v>
      </c>
      <c r="D684">
        <v>11</v>
      </c>
      <c r="E684">
        <v>65849341</v>
      </c>
      <c r="F684">
        <v>65849954</v>
      </c>
      <c r="G684">
        <f t="shared" si="10"/>
        <v>613</v>
      </c>
      <c r="H684" t="s">
        <v>1</v>
      </c>
      <c r="I684">
        <v>0.63674545000000005</v>
      </c>
      <c r="J684">
        <v>0.57551989999999997</v>
      </c>
      <c r="K684" t="s">
        <v>1642</v>
      </c>
      <c r="L684" t="s">
        <v>1643</v>
      </c>
      <c r="M684" t="s">
        <v>1644</v>
      </c>
      <c r="N684">
        <v>65837834</v>
      </c>
      <c r="O684">
        <v>66012218</v>
      </c>
      <c r="P684">
        <v>0</v>
      </c>
      <c r="Q684" t="s">
        <v>1</v>
      </c>
      <c r="R684" s="1">
        <v>1.2312590000000001</v>
      </c>
      <c r="S684" t="s">
        <v>6</v>
      </c>
      <c r="T684" t="s">
        <v>7</v>
      </c>
    </row>
    <row r="685" spans="1:20" x14ac:dyDescent="0.2">
      <c r="A685">
        <v>1203</v>
      </c>
      <c r="B685" t="s">
        <v>8</v>
      </c>
      <c r="C685" t="s">
        <v>3006</v>
      </c>
      <c r="D685">
        <v>11</v>
      </c>
      <c r="E685">
        <v>65851774</v>
      </c>
      <c r="F685">
        <v>65852275</v>
      </c>
      <c r="G685">
        <f t="shared" si="10"/>
        <v>501</v>
      </c>
      <c r="H685" t="s">
        <v>1</v>
      </c>
      <c r="I685">
        <v>0.70392275000000004</v>
      </c>
      <c r="J685">
        <v>0.74885400000000002</v>
      </c>
      <c r="K685" t="s">
        <v>1642</v>
      </c>
      <c r="L685" t="s">
        <v>1643</v>
      </c>
      <c r="M685" t="s">
        <v>1644</v>
      </c>
      <c r="N685">
        <v>65837834</v>
      </c>
      <c r="O685">
        <v>66012218</v>
      </c>
      <c r="P685">
        <v>0</v>
      </c>
      <c r="Q685" t="s">
        <v>1</v>
      </c>
      <c r="R685" s="1">
        <v>1.2312590000000001</v>
      </c>
      <c r="S685" t="s">
        <v>6</v>
      </c>
      <c r="T685" t="s">
        <v>7</v>
      </c>
    </row>
    <row r="686" spans="1:20" x14ac:dyDescent="0.2">
      <c r="A686">
        <v>1204</v>
      </c>
      <c r="B686" t="s">
        <v>8</v>
      </c>
      <c r="C686" t="s">
        <v>3006</v>
      </c>
      <c r="D686">
        <v>11</v>
      </c>
      <c r="E686">
        <v>65854799</v>
      </c>
      <c r="F686">
        <v>65855300</v>
      </c>
      <c r="G686">
        <f t="shared" si="10"/>
        <v>501</v>
      </c>
      <c r="H686" t="s">
        <v>1</v>
      </c>
      <c r="I686">
        <v>0.88364770000000004</v>
      </c>
      <c r="J686">
        <v>0.82373940000000001</v>
      </c>
      <c r="K686" t="s">
        <v>1642</v>
      </c>
      <c r="L686" t="s">
        <v>1643</v>
      </c>
      <c r="M686" t="s">
        <v>1644</v>
      </c>
      <c r="N686">
        <v>65837834</v>
      </c>
      <c r="O686">
        <v>66012218</v>
      </c>
      <c r="P686">
        <v>0</v>
      </c>
      <c r="Q686" t="s">
        <v>1</v>
      </c>
      <c r="R686" s="1">
        <v>1.2312590000000001</v>
      </c>
      <c r="S686" t="s">
        <v>6</v>
      </c>
      <c r="T686" t="s">
        <v>7</v>
      </c>
    </row>
    <row r="687" spans="1:20" x14ac:dyDescent="0.2">
      <c r="A687">
        <v>1206</v>
      </c>
      <c r="B687" t="s">
        <v>8</v>
      </c>
      <c r="C687" t="s">
        <v>3006</v>
      </c>
      <c r="D687">
        <v>11</v>
      </c>
      <c r="E687">
        <v>65877764</v>
      </c>
      <c r="F687">
        <v>65878396</v>
      </c>
      <c r="G687">
        <f t="shared" si="10"/>
        <v>632</v>
      </c>
      <c r="H687" t="s">
        <v>1</v>
      </c>
      <c r="I687">
        <v>1.5084498</v>
      </c>
      <c r="J687">
        <v>1.2946538000000001</v>
      </c>
      <c r="K687" t="s">
        <v>1642</v>
      </c>
      <c r="L687" t="s">
        <v>1643</v>
      </c>
      <c r="M687" t="s">
        <v>1644</v>
      </c>
      <c r="N687">
        <v>65837834</v>
      </c>
      <c r="O687">
        <v>66012218</v>
      </c>
      <c r="P687">
        <v>0</v>
      </c>
      <c r="Q687" t="s">
        <v>1</v>
      </c>
      <c r="R687" s="1">
        <v>1.2312590000000001</v>
      </c>
      <c r="S687" t="s">
        <v>6</v>
      </c>
      <c r="T687" t="s">
        <v>7</v>
      </c>
    </row>
    <row r="688" spans="1:20" x14ac:dyDescent="0.2">
      <c r="A688">
        <v>1207</v>
      </c>
      <c r="B688" t="s">
        <v>8</v>
      </c>
      <c r="C688" t="s">
        <v>3006</v>
      </c>
      <c r="D688">
        <v>11</v>
      </c>
      <c r="E688">
        <v>65882169</v>
      </c>
      <c r="F688">
        <v>65882670</v>
      </c>
      <c r="G688">
        <f t="shared" si="10"/>
        <v>501</v>
      </c>
      <c r="H688" t="s">
        <v>1</v>
      </c>
      <c r="I688">
        <v>1.497708</v>
      </c>
      <c r="J688">
        <v>1.3479372000000001</v>
      </c>
      <c r="K688" t="s">
        <v>1642</v>
      </c>
      <c r="L688" t="s">
        <v>1643</v>
      </c>
      <c r="M688" t="s">
        <v>1644</v>
      </c>
      <c r="N688">
        <v>65837834</v>
      </c>
      <c r="O688">
        <v>66012218</v>
      </c>
      <c r="P688">
        <v>0</v>
      </c>
      <c r="Q688" t="s">
        <v>1</v>
      </c>
      <c r="R688" s="1">
        <v>1.2312590000000001</v>
      </c>
      <c r="S688" t="s">
        <v>6</v>
      </c>
      <c r="T688" t="s">
        <v>7</v>
      </c>
    </row>
    <row r="689" spans="1:20" x14ac:dyDescent="0.2">
      <c r="A689">
        <v>1208</v>
      </c>
      <c r="B689" t="s">
        <v>8</v>
      </c>
      <c r="C689" t="s">
        <v>3006</v>
      </c>
      <c r="D689">
        <v>11</v>
      </c>
      <c r="E689">
        <v>65900003</v>
      </c>
      <c r="F689">
        <v>65900609</v>
      </c>
      <c r="G689">
        <f t="shared" si="10"/>
        <v>606</v>
      </c>
      <c r="H689" t="s">
        <v>1</v>
      </c>
      <c r="I689">
        <v>0.96613269999999996</v>
      </c>
      <c r="J689">
        <v>0.84226953999999998</v>
      </c>
      <c r="K689" t="s">
        <v>1642</v>
      </c>
      <c r="L689" t="s">
        <v>1643</v>
      </c>
      <c r="M689" t="s">
        <v>1644</v>
      </c>
      <c r="N689">
        <v>65837834</v>
      </c>
      <c r="O689">
        <v>66012218</v>
      </c>
      <c r="P689">
        <v>0</v>
      </c>
      <c r="Q689" t="s">
        <v>1</v>
      </c>
      <c r="R689" s="1">
        <v>1.2312590000000001</v>
      </c>
      <c r="S689" t="s">
        <v>6</v>
      </c>
      <c r="T689" t="s">
        <v>7</v>
      </c>
    </row>
    <row r="690" spans="1:20" x14ac:dyDescent="0.2">
      <c r="A690">
        <v>1210</v>
      </c>
      <c r="B690" t="s">
        <v>8</v>
      </c>
      <c r="C690" t="s">
        <v>3006</v>
      </c>
      <c r="D690">
        <v>11</v>
      </c>
      <c r="E690">
        <v>65928114</v>
      </c>
      <c r="F690">
        <v>65928728</v>
      </c>
      <c r="G690">
        <f t="shared" si="10"/>
        <v>614</v>
      </c>
      <c r="H690" t="s">
        <v>1</v>
      </c>
      <c r="I690">
        <v>0.52568334000000005</v>
      </c>
      <c r="J690">
        <v>0.55013369999999995</v>
      </c>
      <c r="K690" t="s">
        <v>1642</v>
      </c>
      <c r="L690" t="s">
        <v>1643</v>
      </c>
      <c r="M690" t="s">
        <v>1644</v>
      </c>
      <c r="N690">
        <v>65837834</v>
      </c>
      <c r="O690">
        <v>66012218</v>
      </c>
      <c r="P690">
        <v>0</v>
      </c>
      <c r="Q690" t="s">
        <v>1</v>
      </c>
      <c r="R690" s="1">
        <v>1.2312590000000001</v>
      </c>
      <c r="S690" t="s">
        <v>6</v>
      </c>
      <c r="T690" t="s">
        <v>7</v>
      </c>
    </row>
    <row r="691" spans="1:20" x14ac:dyDescent="0.2">
      <c r="A691">
        <v>1211</v>
      </c>
      <c r="B691" t="s">
        <v>8</v>
      </c>
      <c r="C691" t="s">
        <v>3006</v>
      </c>
      <c r="D691">
        <v>11</v>
      </c>
      <c r="E691">
        <v>65958932</v>
      </c>
      <c r="F691">
        <v>65959554</v>
      </c>
      <c r="G691">
        <f t="shared" si="10"/>
        <v>622</v>
      </c>
      <c r="H691" t="s">
        <v>1</v>
      </c>
      <c r="I691">
        <v>0.61547863000000003</v>
      </c>
      <c r="J691">
        <v>0.54306940000000004</v>
      </c>
      <c r="K691" t="s">
        <v>1642</v>
      </c>
      <c r="L691" t="s">
        <v>1643</v>
      </c>
      <c r="M691" t="s">
        <v>1644</v>
      </c>
      <c r="N691">
        <v>65837834</v>
      </c>
      <c r="O691">
        <v>66012218</v>
      </c>
      <c r="P691">
        <v>0</v>
      </c>
      <c r="Q691" t="s">
        <v>1</v>
      </c>
      <c r="R691" s="1">
        <v>1.2312590000000001</v>
      </c>
      <c r="S691" t="s">
        <v>6</v>
      </c>
      <c r="T691" t="s">
        <v>7</v>
      </c>
    </row>
    <row r="692" spans="1:20" x14ac:dyDescent="0.2">
      <c r="A692">
        <v>1221</v>
      </c>
      <c r="B692" t="s">
        <v>8</v>
      </c>
      <c r="C692" t="s">
        <v>3006</v>
      </c>
      <c r="D692">
        <v>11</v>
      </c>
      <c r="E692">
        <v>66954110</v>
      </c>
      <c r="F692">
        <v>66954723</v>
      </c>
      <c r="G692">
        <f t="shared" si="10"/>
        <v>613</v>
      </c>
      <c r="H692" t="s">
        <v>1</v>
      </c>
      <c r="I692">
        <v>0.56327479999999996</v>
      </c>
      <c r="J692">
        <v>0.58776499999999998</v>
      </c>
      <c r="K692" t="s">
        <v>1651</v>
      </c>
      <c r="L692" t="s">
        <v>1652</v>
      </c>
      <c r="M692" t="s">
        <v>1653</v>
      </c>
      <c r="N692">
        <v>66886740</v>
      </c>
      <c r="O692">
        <v>67025141</v>
      </c>
      <c r="P692">
        <v>0</v>
      </c>
      <c r="Q692" t="s">
        <v>1</v>
      </c>
      <c r="R692" s="1">
        <v>0.88558320000000001</v>
      </c>
      <c r="S692" t="s">
        <v>6</v>
      </c>
      <c r="T692" t="s">
        <v>7</v>
      </c>
    </row>
    <row r="693" spans="1:20" x14ac:dyDescent="0.2">
      <c r="A693">
        <v>1222</v>
      </c>
      <c r="B693" t="s">
        <v>8</v>
      </c>
      <c r="C693" t="s">
        <v>3006</v>
      </c>
      <c r="D693">
        <v>11</v>
      </c>
      <c r="E693">
        <v>66978286</v>
      </c>
      <c r="F693">
        <v>66978787</v>
      </c>
      <c r="G693">
        <f t="shared" si="10"/>
        <v>501</v>
      </c>
      <c r="H693" t="s">
        <v>1</v>
      </c>
      <c r="I693">
        <v>0.40438116000000002</v>
      </c>
      <c r="J693">
        <v>0.43433532000000002</v>
      </c>
      <c r="K693" t="s">
        <v>1651</v>
      </c>
      <c r="L693" t="s">
        <v>1652</v>
      </c>
      <c r="M693" t="s">
        <v>1653</v>
      </c>
      <c r="N693">
        <v>66886740</v>
      </c>
      <c r="O693">
        <v>67025141</v>
      </c>
      <c r="P693">
        <v>0</v>
      </c>
      <c r="Q693" t="s">
        <v>1</v>
      </c>
      <c r="R693" s="1">
        <v>0.88558320000000001</v>
      </c>
      <c r="S693" t="s">
        <v>6</v>
      </c>
      <c r="T693" t="s">
        <v>7</v>
      </c>
    </row>
    <row r="694" spans="1:20" x14ac:dyDescent="0.2">
      <c r="A694">
        <v>1226</v>
      </c>
      <c r="B694" t="s">
        <v>8</v>
      </c>
      <c r="C694" t="s">
        <v>3006</v>
      </c>
      <c r="D694">
        <v>11</v>
      </c>
      <c r="E694">
        <v>67174151</v>
      </c>
      <c r="F694">
        <v>67174652</v>
      </c>
      <c r="G694">
        <f t="shared" si="10"/>
        <v>501</v>
      </c>
      <c r="H694" t="s">
        <v>1</v>
      </c>
      <c r="I694">
        <v>8.6867070000000002</v>
      </c>
      <c r="J694">
        <v>8.4021419999999996</v>
      </c>
      <c r="K694" t="s">
        <v>1657</v>
      </c>
      <c r="L694" t="s">
        <v>1658</v>
      </c>
      <c r="M694" t="s">
        <v>1659</v>
      </c>
      <c r="N694">
        <v>67165654</v>
      </c>
      <c r="O694">
        <v>67188654</v>
      </c>
      <c r="P694">
        <v>0</v>
      </c>
      <c r="Q694" t="s">
        <v>12</v>
      </c>
      <c r="R694" s="1">
        <v>2.2685249999999999</v>
      </c>
      <c r="S694" t="s">
        <v>13</v>
      </c>
      <c r="T694" t="s">
        <v>14</v>
      </c>
    </row>
    <row r="695" spans="1:20" x14ac:dyDescent="0.2">
      <c r="A695">
        <v>1231</v>
      </c>
      <c r="B695" t="s">
        <v>8</v>
      </c>
      <c r="C695" t="s">
        <v>3006</v>
      </c>
      <c r="D695">
        <v>11</v>
      </c>
      <c r="E695">
        <v>70347387</v>
      </c>
      <c r="F695">
        <v>70348062</v>
      </c>
      <c r="G695">
        <f t="shared" si="10"/>
        <v>675</v>
      </c>
      <c r="H695" t="s">
        <v>1</v>
      </c>
      <c r="I695">
        <v>0</v>
      </c>
      <c r="J695">
        <v>0</v>
      </c>
      <c r="K695" t="s">
        <v>1666</v>
      </c>
      <c r="L695" t="s">
        <v>1667</v>
      </c>
      <c r="M695" t="s">
        <v>1668</v>
      </c>
      <c r="N695">
        <v>70313961</v>
      </c>
      <c r="O695">
        <v>70963623</v>
      </c>
      <c r="P695">
        <v>0</v>
      </c>
      <c r="Q695" t="s">
        <v>12</v>
      </c>
      <c r="R695" s="1">
        <v>6.4800000000000003E-4</v>
      </c>
      <c r="S695" t="s">
        <v>13</v>
      </c>
      <c r="T695" t="s">
        <v>14</v>
      </c>
    </row>
    <row r="696" spans="1:20" x14ac:dyDescent="0.2">
      <c r="A696">
        <v>1232</v>
      </c>
      <c r="B696" t="s">
        <v>8</v>
      </c>
      <c r="C696" t="s">
        <v>3006</v>
      </c>
      <c r="D696">
        <v>11</v>
      </c>
      <c r="E696">
        <v>70347502</v>
      </c>
      <c r="F696">
        <v>70348003</v>
      </c>
      <c r="G696">
        <f t="shared" si="10"/>
        <v>501</v>
      </c>
      <c r="H696" t="s">
        <v>12</v>
      </c>
      <c r="I696">
        <v>0</v>
      </c>
      <c r="J696">
        <v>0</v>
      </c>
      <c r="K696" t="s">
        <v>1666</v>
      </c>
      <c r="L696" t="s">
        <v>1667</v>
      </c>
      <c r="M696" t="s">
        <v>1668</v>
      </c>
      <c r="N696">
        <v>70313961</v>
      </c>
      <c r="O696">
        <v>70963623</v>
      </c>
      <c r="P696">
        <v>0</v>
      </c>
      <c r="Q696" t="s">
        <v>12</v>
      </c>
      <c r="R696" s="1">
        <v>6.4800000000000003E-4</v>
      </c>
      <c r="S696" t="s">
        <v>13</v>
      </c>
      <c r="T696" t="s">
        <v>7</v>
      </c>
    </row>
    <row r="697" spans="1:20" x14ac:dyDescent="0.2">
      <c r="A697">
        <v>1233</v>
      </c>
      <c r="B697" t="s">
        <v>8</v>
      </c>
      <c r="C697" t="s">
        <v>3006</v>
      </c>
      <c r="D697">
        <v>11</v>
      </c>
      <c r="E697">
        <v>70347503</v>
      </c>
      <c r="F697">
        <v>70348004</v>
      </c>
      <c r="G697">
        <f t="shared" si="10"/>
        <v>501</v>
      </c>
      <c r="H697" t="s">
        <v>12</v>
      </c>
      <c r="I697">
        <v>0</v>
      </c>
      <c r="J697">
        <v>0</v>
      </c>
      <c r="K697" t="s">
        <v>1666</v>
      </c>
      <c r="L697" t="s">
        <v>1667</v>
      </c>
      <c r="M697" t="s">
        <v>1668</v>
      </c>
      <c r="N697">
        <v>70313961</v>
      </c>
      <c r="O697">
        <v>70963623</v>
      </c>
      <c r="P697">
        <v>0</v>
      </c>
      <c r="Q697" t="s">
        <v>12</v>
      </c>
      <c r="R697" s="1">
        <v>6.4800000000000003E-4</v>
      </c>
      <c r="S697" t="s">
        <v>13</v>
      </c>
      <c r="T697" t="s">
        <v>7</v>
      </c>
    </row>
    <row r="698" spans="1:20" x14ac:dyDescent="0.2">
      <c r="A698">
        <v>1241</v>
      </c>
      <c r="B698" t="s">
        <v>8</v>
      </c>
      <c r="C698" t="s">
        <v>3006</v>
      </c>
      <c r="D698">
        <v>11</v>
      </c>
      <c r="E698">
        <v>74481642</v>
      </c>
      <c r="F698">
        <v>74482255</v>
      </c>
      <c r="G698">
        <f t="shared" si="10"/>
        <v>613</v>
      </c>
      <c r="H698" t="s">
        <v>1</v>
      </c>
      <c r="I698">
        <v>0.18367657000000001</v>
      </c>
      <c r="J698">
        <v>0.12245104</v>
      </c>
      <c r="K698" t="s">
        <v>1678</v>
      </c>
      <c r="L698" t="s">
        <v>1679</v>
      </c>
      <c r="M698" t="s">
        <v>1680</v>
      </c>
      <c r="N698">
        <v>74459913</v>
      </c>
      <c r="O698">
        <v>74553458</v>
      </c>
      <c r="P698">
        <v>0</v>
      </c>
      <c r="Q698" t="s">
        <v>1</v>
      </c>
      <c r="R698" s="1">
        <v>0.71458889999999997</v>
      </c>
      <c r="S698" t="s">
        <v>6</v>
      </c>
      <c r="T698" t="s">
        <v>7</v>
      </c>
    </row>
    <row r="699" spans="1:20" x14ac:dyDescent="0.2">
      <c r="A699">
        <v>1242</v>
      </c>
      <c r="B699" t="s">
        <v>8</v>
      </c>
      <c r="C699" t="s">
        <v>3006</v>
      </c>
      <c r="D699">
        <v>11</v>
      </c>
      <c r="E699">
        <v>75746711</v>
      </c>
      <c r="F699">
        <v>75747212</v>
      </c>
      <c r="G699">
        <f t="shared" si="10"/>
        <v>501</v>
      </c>
      <c r="H699" t="s">
        <v>12</v>
      </c>
      <c r="I699">
        <v>0.14977080000000001</v>
      </c>
      <c r="J699">
        <v>0.17972495999999999</v>
      </c>
      <c r="K699" t="s">
        <v>1681</v>
      </c>
      <c r="L699" t="s">
        <v>1682</v>
      </c>
      <c r="M699" t="s">
        <v>1683</v>
      </c>
      <c r="N699">
        <v>75526212</v>
      </c>
      <c r="O699">
        <v>75854239</v>
      </c>
      <c r="P699">
        <v>0</v>
      </c>
      <c r="Q699" t="s">
        <v>1</v>
      </c>
      <c r="R699" s="1">
        <v>0.1109571</v>
      </c>
      <c r="S699" t="s">
        <v>6</v>
      </c>
      <c r="T699" t="s">
        <v>14</v>
      </c>
    </row>
    <row r="700" spans="1:20" x14ac:dyDescent="0.2">
      <c r="A700">
        <v>1243</v>
      </c>
      <c r="B700" t="s">
        <v>8</v>
      </c>
      <c r="C700" t="s">
        <v>3006</v>
      </c>
      <c r="D700">
        <v>11</v>
      </c>
      <c r="E700">
        <v>76080754</v>
      </c>
      <c r="F700">
        <v>76081372</v>
      </c>
      <c r="G700">
        <f t="shared" si="10"/>
        <v>618</v>
      </c>
      <c r="H700" t="s">
        <v>1</v>
      </c>
      <c r="I700">
        <v>0.14575431999999999</v>
      </c>
      <c r="J700">
        <v>0.14575431999999999</v>
      </c>
      <c r="K700" t="s">
        <v>1684</v>
      </c>
      <c r="L700" t="s">
        <v>1685</v>
      </c>
      <c r="M700" t="s">
        <v>1686</v>
      </c>
      <c r="N700">
        <v>76061000</v>
      </c>
      <c r="O700">
        <v>76092015</v>
      </c>
      <c r="P700">
        <v>0</v>
      </c>
      <c r="Q700" t="s">
        <v>12</v>
      </c>
      <c r="R700" s="1">
        <v>0.43099959999999998</v>
      </c>
      <c r="S700" t="s">
        <v>6</v>
      </c>
      <c r="T700" t="s">
        <v>14</v>
      </c>
    </row>
    <row r="701" spans="1:20" x14ac:dyDescent="0.2">
      <c r="A701">
        <v>1245</v>
      </c>
      <c r="B701" t="s">
        <v>8</v>
      </c>
      <c r="C701" t="s">
        <v>3006</v>
      </c>
      <c r="D701">
        <v>11</v>
      </c>
      <c r="E701">
        <v>76478345</v>
      </c>
      <c r="F701">
        <v>76478959</v>
      </c>
      <c r="G701">
        <f t="shared" si="10"/>
        <v>614</v>
      </c>
      <c r="H701" t="s">
        <v>1</v>
      </c>
      <c r="I701">
        <v>1.2225194E-2</v>
      </c>
      <c r="J701">
        <v>0</v>
      </c>
      <c r="K701" t="s">
        <v>1690</v>
      </c>
      <c r="L701" t="s">
        <v>1691</v>
      </c>
      <c r="M701" t="s">
        <v>5</v>
      </c>
      <c r="N701">
        <v>76470960</v>
      </c>
      <c r="O701">
        <v>76479267</v>
      </c>
      <c r="P701">
        <v>0</v>
      </c>
      <c r="Q701" t="s">
        <v>12</v>
      </c>
      <c r="R701" s="1">
        <v>0</v>
      </c>
      <c r="S701" t="s">
        <v>3011</v>
      </c>
      <c r="T701" t="s">
        <v>14</v>
      </c>
    </row>
    <row r="702" spans="1:20" x14ac:dyDescent="0.2">
      <c r="A702">
        <v>1250</v>
      </c>
      <c r="B702" t="s">
        <v>8</v>
      </c>
      <c r="C702" t="s">
        <v>3006</v>
      </c>
      <c r="D702">
        <v>11</v>
      </c>
      <c r="E702">
        <v>84280274</v>
      </c>
      <c r="F702">
        <v>84280775</v>
      </c>
      <c r="G702">
        <f t="shared" si="10"/>
        <v>501</v>
      </c>
      <c r="H702" t="s">
        <v>1</v>
      </c>
      <c r="I702">
        <v>0</v>
      </c>
      <c r="J702">
        <v>0</v>
      </c>
      <c r="K702" t="s">
        <v>1695</v>
      </c>
      <c r="L702" t="s">
        <v>1696</v>
      </c>
      <c r="M702" t="s">
        <v>1697</v>
      </c>
      <c r="N702">
        <v>83166055</v>
      </c>
      <c r="O702">
        <v>85338966</v>
      </c>
      <c r="P702">
        <v>0</v>
      </c>
      <c r="Q702" t="s">
        <v>12</v>
      </c>
      <c r="R702" s="1">
        <v>1.239754E-2</v>
      </c>
      <c r="S702" t="s">
        <v>6</v>
      </c>
      <c r="T702" t="s">
        <v>14</v>
      </c>
    </row>
    <row r="703" spans="1:20" x14ac:dyDescent="0.2">
      <c r="A703">
        <v>1251</v>
      </c>
      <c r="B703" t="s">
        <v>8</v>
      </c>
      <c r="C703" t="s">
        <v>3006</v>
      </c>
      <c r="D703">
        <v>11</v>
      </c>
      <c r="E703">
        <v>87030632</v>
      </c>
      <c r="F703">
        <v>87031133</v>
      </c>
      <c r="G703">
        <f t="shared" si="10"/>
        <v>501</v>
      </c>
      <c r="H703" t="s">
        <v>1</v>
      </c>
      <c r="I703">
        <v>2.9954160000000001E-2</v>
      </c>
      <c r="J703">
        <v>2.9954160000000001E-2</v>
      </c>
      <c r="K703" t="s">
        <v>1698</v>
      </c>
      <c r="L703" t="s">
        <v>1699</v>
      </c>
      <c r="M703" t="s">
        <v>1700</v>
      </c>
      <c r="N703">
        <v>86748886</v>
      </c>
      <c r="O703">
        <v>87034756</v>
      </c>
      <c r="P703">
        <v>0</v>
      </c>
      <c r="Q703" t="s">
        <v>1</v>
      </c>
      <c r="R703" s="1">
        <v>5.5756640000000003E-2</v>
      </c>
      <c r="S703" t="s">
        <v>6</v>
      </c>
      <c r="T703" t="s">
        <v>7</v>
      </c>
    </row>
    <row r="704" spans="1:20" x14ac:dyDescent="0.2">
      <c r="A704">
        <v>1252</v>
      </c>
      <c r="B704" t="s">
        <v>8</v>
      </c>
      <c r="C704" t="s">
        <v>3006</v>
      </c>
      <c r="D704">
        <v>11</v>
      </c>
      <c r="E704">
        <v>88074360</v>
      </c>
      <c r="F704">
        <v>88074860</v>
      </c>
      <c r="G704">
        <f t="shared" si="10"/>
        <v>500</v>
      </c>
      <c r="H704" t="s">
        <v>1</v>
      </c>
      <c r="I704">
        <v>0</v>
      </c>
      <c r="J704">
        <v>0</v>
      </c>
      <c r="N704">
        <v>0</v>
      </c>
      <c r="O704" t="s">
        <v>2</v>
      </c>
      <c r="P704">
        <v>3405</v>
      </c>
      <c r="Q704" t="s">
        <v>2</v>
      </c>
      <c r="R704" t="s">
        <v>2</v>
      </c>
      <c r="S704" t="s">
        <v>2</v>
      </c>
      <c r="T704" t="s">
        <v>2</v>
      </c>
    </row>
    <row r="705" spans="1:20" x14ac:dyDescent="0.2">
      <c r="A705">
        <v>1253</v>
      </c>
      <c r="B705" t="s">
        <v>8</v>
      </c>
      <c r="C705" t="s">
        <v>3006</v>
      </c>
      <c r="D705">
        <v>11</v>
      </c>
      <c r="E705">
        <v>88074360</v>
      </c>
      <c r="F705">
        <v>88074861</v>
      </c>
      <c r="G705">
        <f t="shared" si="10"/>
        <v>501</v>
      </c>
      <c r="H705" t="s">
        <v>1</v>
      </c>
      <c r="I705">
        <v>0</v>
      </c>
      <c r="J705">
        <v>0</v>
      </c>
      <c r="N705">
        <v>0</v>
      </c>
      <c r="O705" t="s">
        <v>2</v>
      </c>
      <c r="P705">
        <v>3405</v>
      </c>
      <c r="Q705" t="s">
        <v>2</v>
      </c>
      <c r="R705" t="s">
        <v>2</v>
      </c>
      <c r="S705" t="s">
        <v>2</v>
      </c>
      <c r="T705" t="s">
        <v>2</v>
      </c>
    </row>
    <row r="706" spans="1:20" x14ac:dyDescent="0.2">
      <c r="A706">
        <v>1254</v>
      </c>
      <c r="B706" t="s">
        <v>8</v>
      </c>
      <c r="C706" t="s">
        <v>3006</v>
      </c>
      <c r="D706">
        <v>11</v>
      </c>
      <c r="E706">
        <v>88074361</v>
      </c>
      <c r="F706">
        <v>88074861</v>
      </c>
      <c r="G706">
        <f t="shared" si="10"/>
        <v>500</v>
      </c>
      <c r="H706" t="s">
        <v>1</v>
      </c>
      <c r="I706">
        <v>0</v>
      </c>
      <c r="J706">
        <v>0</v>
      </c>
      <c r="N706">
        <v>0</v>
      </c>
      <c r="O706" t="s">
        <v>2</v>
      </c>
      <c r="P706">
        <v>3406</v>
      </c>
      <c r="Q706" t="s">
        <v>2</v>
      </c>
      <c r="R706" t="s">
        <v>2</v>
      </c>
      <c r="S706" t="s">
        <v>2</v>
      </c>
      <c r="T706" t="s">
        <v>2</v>
      </c>
    </row>
    <row r="707" spans="1:20" x14ac:dyDescent="0.2">
      <c r="A707">
        <v>1255</v>
      </c>
      <c r="B707" t="s">
        <v>8</v>
      </c>
      <c r="C707" t="s">
        <v>3006</v>
      </c>
      <c r="D707">
        <v>11</v>
      </c>
      <c r="E707">
        <v>88074380</v>
      </c>
      <c r="F707">
        <v>88074976</v>
      </c>
      <c r="G707">
        <f t="shared" si="10"/>
        <v>596</v>
      </c>
      <c r="H707" t="s">
        <v>1</v>
      </c>
      <c r="I707">
        <v>0</v>
      </c>
      <c r="J707">
        <v>0</v>
      </c>
      <c r="N707">
        <v>0</v>
      </c>
      <c r="O707" t="s">
        <v>2</v>
      </c>
      <c r="P707">
        <v>3425</v>
      </c>
      <c r="Q707" t="s">
        <v>2</v>
      </c>
      <c r="R707" t="s">
        <v>2</v>
      </c>
      <c r="S707" t="s">
        <v>2</v>
      </c>
      <c r="T707" t="s">
        <v>2</v>
      </c>
    </row>
    <row r="708" spans="1:20" x14ac:dyDescent="0.2">
      <c r="A708">
        <v>1257</v>
      </c>
      <c r="B708" t="s">
        <v>8</v>
      </c>
      <c r="C708" t="s">
        <v>3006</v>
      </c>
      <c r="D708">
        <v>11</v>
      </c>
      <c r="E708">
        <v>88399515</v>
      </c>
      <c r="F708">
        <v>88400137</v>
      </c>
      <c r="G708">
        <f t="shared" si="10"/>
        <v>622</v>
      </c>
      <c r="H708" t="s">
        <v>1</v>
      </c>
      <c r="I708">
        <v>0</v>
      </c>
      <c r="J708">
        <v>0</v>
      </c>
      <c r="K708" t="s">
        <v>1701</v>
      </c>
      <c r="L708" t="s">
        <v>1702</v>
      </c>
      <c r="M708" t="s">
        <v>1703</v>
      </c>
      <c r="N708">
        <v>88237744</v>
      </c>
      <c r="O708">
        <v>88799113</v>
      </c>
      <c r="P708">
        <v>0</v>
      </c>
      <c r="Q708" t="s">
        <v>12</v>
      </c>
      <c r="R708" s="1">
        <v>3.48E-4</v>
      </c>
      <c r="S708" t="s">
        <v>6</v>
      </c>
      <c r="T708" t="s">
        <v>14</v>
      </c>
    </row>
    <row r="709" spans="1:20" x14ac:dyDescent="0.2">
      <c r="A709">
        <v>1270</v>
      </c>
      <c r="B709" t="s">
        <v>8</v>
      </c>
      <c r="C709" t="s">
        <v>3006</v>
      </c>
      <c r="D709">
        <v>11</v>
      </c>
      <c r="E709">
        <v>109355284</v>
      </c>
      <c r="F709">
        <v>109355785</v>
      </c>
      <c r="G709">
        <f t="shared" si="10"/>
        <v>501</v>
      </c>
      <c r="H709" t="s">
        <v>12</v>
      </c>
      <c r="I709">
        <v>0</v>
      </c>
      <c r="J709">
        <v>0</v>
      </c>
      <c r="K709" t="s">
        <v>1718</v>
      </c>
      <c r="L709" t="s">
        <v>1719</v>
      </c>
      <c r="M709" t="s">
        <v>5</v>
      </c>
      <c r="N709">
        <v>109225812</v>
      </c>
      <c r="O709">
        <v>109454633</v>
      </c>
      <c r="P709">
        <v>0</v>
      </c>
      <c r="Q709" t="s">
        <v>12</v>
      </c>
      <c r="R709" s="1">
        <v>5.5900000000000004E-4</v>
      </c>
      <c r="S709" t="s">
        <v>3011</v>
      </c>
      <c r="T709" t="s">
        <v>7</v>
      </c>
    </row>
    <row r="710" spans="1:20" x14ac:dyDescent="0.2">
      <c r="A710">
        <v>1295</v>
      </c>
      <c r="B710" t="s">
        <v>8</v>
      </c>
      <c r="C710" t="s">
        <v>3006</v>
      </c>
      <c r="D710">
        <v>12</v>
      </c>
      <c r="E710">
        <v>486145</v>
      </c>
      <c r="F710">
        <v>486646</v>
      </c>
      <c r="G710">
        <f t="shared" si="10"/>
        <v>501</v>
      </c>
      <c r="H710" t="s">
        <v>12</v>
      </c>
      <c r="I710">
        <v>0.28456451999999999</v>
      </c>
      <c r="J710">
        <v>0.29954160000000002</v>
      </c>
      <c r="K710" t="s">
        <v>1740</v>
      </c>
      <c r="L710" t="s">
        <v>1741</v>
      </c>
      <c r="M710" t="s">
        <v>1742</v>
      </c>
      <c r="N710">
        <v>389223</v>
      </c>
      <c r="O710">
        <v>498620</v>
      </c>
      <c r="P710">
        <v>0</v>
      </c>
      <c r="Q710" t="s">
        <v>12</v>
      </c>
      <c r="R710" s="1">
        <v>0.60320870000000004</v>
      </c>
      <c r="S710" t="s">
        <v>6</v>
      </c>
      <c r="T710" t="s">
        <v>7</v>
      </c>
    </row>
    <row r="711" spans="1:20" x14ac:dyDescent="0.2">
      <c r="A711">
        <v>1296</v>
      </c>
      <c r="B711" t="s">
        <v>8</v>
      </c>
      <c r="C711" t="s">
        <v>3006</v>
      </c>
      <c r="D711">
        <v>12</v>
      </c>
      <c r="E711">
        <v>896850</v>
      </c>
      <c r="F711">
        <v>897463</v>
      </c>
      <c r="G711">
        <f t="shared" ref="G711:G774" si="11">F711-E711</f>
        <v>613</v>
      </c>
      <c r="H711" t="s">
        <v>1</v>
      </c>
      <c r="I711">
        <v>9.7960839999999993E-2</v>
      </c>
      <c r="J711">
        <v>0.15918636</v>
      </c>
      <c r="K711" t="s">
        <v>1743</v>
      </c>
      <c r="L711" t="s">
        <v>1744</v>
      </c>
      <c r="M711" t="s">
        <v>1745</v>
      </c>
      <c r="N711">
        <v>861759</v>
      </c>
      <c r="O711">
        <v>1020618</v>
      </c>
      <c r="P711">
        <v>0</v>
      </c>
      <c r="Q711" t="s">
        <v>1</v>
      </c>
      <c r="R711" s="1">
        <v>0.65771440000000003</v>
      </c>
      <c r="S711" t="s">
        <v>6</v>
      </c>
      <c r="T711" t="s">
        <v>7</v>
      </c>
    </row>
    <row r="712" spans="1:20" x14ac:dyDescent="0.2">
      <c r="A712">
        <v>1298</v>
      </c>
      <c r="B712" t="s">
        <v>8</v>
      </c>
      <c r="C712" t="s">
        <v>3006</v>
      </c>
      <c r="D712">
        <v>12</v>
      </c>
      <c r="E712">
        <v>1537247</v>
      </c>
      <c r="F712">
        <v>1537868</v>
      </c>
      <c r="G712">
        <f t="shared" si="11"/>
        <v>621</v>
      </c>
      <c r="H712" t="s">
        <v>1</v>
      </c>
      <c r="I712">
        <v>6.0438055999999997E-2</v>
      </c>
      <c r="J712">
        <v>6.0438060000000002E-2</v>
      </c>
      <c r="K712" t="s">
        <v>1746</v>
      </c>
      <c r="L712" t="s">
        <v>1747</v>
      </c>
      <c r="M712" t="s">
        <v>1748</v>
      </c>
      <c r="N712">
        <v>1099675</v>
      </c>
      <c r="O712">
        <v>1605090</v>
      </c>
      <c r="P712">
        <v>0</v>
      </c>
      <c r="Q712" t="s">
        <v>1</v>
      </c>
      <c r="R712" s="1">
        <v>0.1548428</v>
      </c>
      <c r="S712" t="s">
        <v>6</v>
      </c>
      <c r="T712" t="s">
        <v>7</v>
      </c>
    </row>
    <row r="713" spans="1:20" x14ac:dyDescent="0.2">
      <c r="A713">
        <v>1306</v>
      </c>
      <c r="B713" t="s">
        <v>8</v>
      </c>
      <c r="C713" t="s">
        <v>3006</v>
      </c>
      <c r="D713">
        <v>12</v>
      </c>
      <c r="E713">
        <v>7506900</v>
      </c>
      <c r="F713">
        <v>7507526</v>
      </c>
      <c r="G713">
        <f t="shared" si="11"/>
        <v>626</v>
      </c>
      <c r="H713" t="s">
        <v>1</v>
      </c>
      <c r="I713">
        <v>0</v>
      </c>
      <c r="J713">
        <v>0</v>
      </c>
      <c r="K713" t="s">
        <v>1764</v>
      </c>
      <c r="L713" t="s">
        <v>1765</v>
      </c>
      <c r="M713" t="s">
        <v>1766</v>
      </c>
      <c r="N713">
        <v>7499281</v>
      </c>
      <c r="O713">
        <v>7632493</v>
      </c>
      <c r="P713">
        <v>0</v>
      </c>
      <c r="Q713" t="s">
        <v>12</v>
      </c>
      <c r="R713" s="1">
        <v>7.6193520000000002E-3</v>
      </c>
      <c r="S713" t="s">
        <v>3011</v>
      </c>
      <c r="T713" t="s">
        <v>14</v>
      </c>
    </row>
    <row r="714" spans="1:20" x14ac:dyDescent="0.2">
      <c r="A714">
        <v>1307</v>
      </c>
      <c r="B714" t="s">
        <v>8</v>
      </c>
      <c r="C714" t="s">
        <v>3006</v>
      </c>
      <c r="D714">
        <v>12</v>
      </c>
      <c r="E714">
        <v>9940785</v>
      </c>
      <c r="F714">
        <v>9941398</v>
      </c>
      <c r="G714">
        <f t="shared" si="11"/>
        <v>613</v>
      </c>
      <c r="H714" t="s">
        <v>1</v>
      </c>
      <c r="I714">
        <v>0</v>
      </c>
      <c r="J714">
        <v>0</v>
      </c>
      <c r="N714">
        <v>0</v>
      </c>
      <c r="O714" t="s">
        <v>2</v>
      </c>
      <c r="P714">
        <v>27288</v>
      </c>
      <c r="Q714" t="s">
        <v>2</v>
      </c>
      <c r="R714" t="s">
        <v>2</v>
      </c>
      <c r="S714" t="s">
        <v>2</v>
      </c>
      <c r="T714" t="s">
        <v>2</v>
      </c>
    </row>
    <row r="715" spans="1:20" x14ac:dyDescent="0.2">
      <c r="A715">
        <v>1314</v>
      </c>
      <c r="B715" t="s">
        <v>8</v>
      </c>
      <c r="C715" t="s">
        <v>3006</v>
      </c>
      <c r="D715">
        <v>12</v>
      </c>
      <c r="E715">
        <v>44211375</v>
      </c>
      <c r="F715">
        <v>44211876</v>
      </c>
      <c r="G715">
        <f t="shared" si="11"/>
        <v>501</v>
      </c>
      <c r="H715" t="s">
        <v>12</v>
      </c>
      <c r="I715">
        <v>0</v>
      </c>
      <c r="J715">
        <v>0</v>
      </c>
      <c r="N715">
        <v>0</v>
      </c>
      <c r="O715" t="s">
        <v>2</v>
      </c>
      <c r="P715">
        <v>11197</v>
      </c>
      <c r="Q715" t="s">
        <v>2</v>
      </c>
      <c r="R715" t="s">
        <v>2</v>
      </c>
      <c r="S715" t="s">
        <v>2</v>
      </c>
      <c r="T715" t="s">
        <v>2</v>
      </c>
    </row>
    <row r="716" spans="1:20" x14ac:dyDescent="0.2">
      <c r="A716">
        <v>1316</v>
      </c>
      <c r="B716" t="s">
        <v>8</v>
      </c>
      <c r="C716" t="s">
        <v>3006</v>
      </c>
      <c r="D716">
        <v>12</v>
      </c>
      <c r="E716">
        <v>46966868</v>
      </c>
      <c r="F716">
        <v>46967369</v>
      </c>
      <c r="G716">
        <f t="shared" si="11"/>
        <v>501</v>
      </c>
      <c r="H716" t="s">
        <v>12</v>
      </c>
      <c r="I716">
        <v>2.9954160000000001E-2</v>
      </c>
      <c r="J716">
        <v>0</v>
      </c>
      <c r="N716">
        <v>0</v>
      </c>
      <c r="O716" t="s">
        <v>2</v>
      </c>
      <c r="P716">
        <v>116817</v>
      </c>
      <c r="Q716" t="s">
        <v>2</v>
      </c>
      <c r="R716" t="s">
        <v>2</v>
      </c>
      <c r="S716" t="s">
        <v>2</v>
      </c>
      <c r="T716" t="s">
        <v>2</v>
      </c>
    </row>
    <row r="717" spans="1:20" x14ac:dyDescent="0.2">
      <c r="A717">
        <v>1322</v>
      </c>
      <c r="B717" t="s">
        <v>8</v>
      </c>
      <c r="C717" t="s">
        <v>3006</v>
      </c>
      <c r="D717">
        <v>12</v>
      </c>
      <c r="E717">
        <v>50089936</v>
      </c>
      <c r="F717">
        <v>50090548</v>
      </c>
      <c r="G717">
        <f t="shared" si="11"/>
        <v>612</v>
      </c>
      <c r="H717" t="s">
        <v>1</v>
      </c>
      <c r="I717">
        <v>1.2265079999999999E-2</v>
      </c>
      <c r="J717">
        <v>1.2265079999999999E-2</v>
      </c>
      <c r="K717" t="s">
        <v>1784</v>
      </c>
      <c r="L717" t="s">
        <v>1785</v>
      </c>
      <c r="M717" t="s">
        <v>1786</v>
      </c>
      <c r="N717">
        <v>50031724</v>
      </c>
      <c r="O717">
        <v>50101948</v>
      </c>
      <c r="P717">
        <v>0</v>
      </c>
      <c r="Q717" t="s">
        <v>12</v>
      </c>
      <c r="R717" s="1">
        <v>0.45640920000000001</v>
      </c>
      <c r="S717" t="s">
        <v>6</v>
      </c>
      <c r="T717" t="s">
        <v>14</v>
      </c>
    </row>
    <row r="718" spans="1:20" x14ac:dyDescent="0.2">
      <c r="A718">
        <v>1325</v>
      </c>
      <c r="B718" t="s">
        <v>8</v>
      </c>
      <c r="C718" t="s">
        <v>3006</v>
      </c>
      <c r="D718">
        <v>12</v>
      </c>
      <c r="E718">
        <v>50901765</v>
      </c>
      <c r="F718">
        <v>50902387</v>
      </c>
      <c r="G718">
        <f t="shared" si="11"/>
        <v>622</v>
      </c>
      <c r="H718" t="s">
        <v>1</v>
      </c>
      <c r="I718">
        <v>0.39825087999999997</v>
      </c>
      <c r="J718">
        <v>0.33790985000000001</v>
      </c>
      <c r="K718" t="s">
        <v>1790</v>
      </c>
      <c r="L718" t="s">
        <v>1791</v>
      </c>
      <c r="M718" t="s">
        <v>1792</v>
      </c>
      <c r="N718">
        <v>50898768</v>
      </c>
      <c r="O718">
        <v>51142450</v>
      </c>
      <c r="P718">
        <v>0</v>
      </c>
      <c r="Q718" t="s">
        <v>1</v>
      </c>
      <c r="R718" s="1">
        <v>0.44432250000000001</v>
      </c>
      <c r="S718" t="s">
        <v>6</v>
      </c>
      <c r="T718" t="s">
        <v>7</v>
      </c>
    </row>
    <row r="719" spans="1:20" x14ac:dyDescent="0.2">
      <c r="A719">
        <v>1327</v>
      </c>
      <c r="B719" t="s">
        <v>8</v>
      </c>
      <c r="C719" t="s">
        <v>3006</v>
      </c>
      <c r="D719">
        <v>12</v>
      </c>
      <c r="E719">
        <v>51051324</v>
      </c>
      <c r="F719">
        <v>51051825</v>
      </c>
      <c r="G719">
        <f t="shared" si="11"/>
        <v>501</v>
      </c>
      <c r="H719" t="s">
        <v>1</v>
      </c>
      <c r="I719">
        <v>0.14977080000000001</v>
      </c>
      <c r="J719">
        <v>0.17972495999999999</v>
      </c>
      <c r="K719" t="s">
        <v>1790</v>
      </c>
      <c r="L719" t="s">
        <v>1791</v>
      </c>
      <c r="M719" t="s">
        <v>1792</v>
      </c>
      <c r="N719">
        <v>50898768</v>
      </c>
      <c r="O719">
        <v>51142450</v>
      </c>
      <c r="P719">
        <v>0</v>
      </c>
      <c r="Q719" t="s">
        <v>1</v>
      </c>
      <c r="R719" s="1">
        <v>0.44432250000000001</v>
      </c>
      <c r="S719" t="s">
        <v>6</v>
      </c>
      <c r="T719" t="s">
        <v>7</v>
      </c>
    </row>
    <row r="720" spans="1:20" x14ac:dyDescent="0.2">
      <c r="A720">
        <v>1338</v>
      </c>
      <c r="B720" t="s">
        <v>8</v>
      </c>
      <c r="C720" t="s">
        <v>3006</v>
      </c>
      <c r="D720">
        <v>12</v>
      </c>
      <c r="E720">
        <v>65587784</v>
      </c>
      <c r="F720">
        <v>65588398</v>
      </c>
      <c r="G720">
        <f t="shared" si="11"/>
        <v>614</v>
      </c>
      <c r="H720" t="s">
        <v>1</v>
      </c>
      <c r="I720">
        <v>0.13447712000000001</v>
      </c>
      <c r="J720">
        <v>0.13447712000000001</v>
      </c>
      <c r="K720" t="s">
        <v>1814</v>
      </c>
      <c r="L720" t="s">
        <v>1815</v>
      </c>
      <c r="M720" t="s">
        <v>1816</v>
      </c>
      <c r="N720">
        <v>65563351</v>
      </c>
      <c r="O720">
        <v>65642107</v>
      </c>
      <c r="P720">
        <v>0</v>
      </c>
      <c r="Q720" t="s">
        <v>1</v>
      </c>
      <c r="R720" s="1">
        <v>0.41717969999999999</v>
      </c>
      <c r="S720" t="s">
        <v>6</v>
      </c>
      <c r="T720" t="s">
        <v>7</v>
      </c>
    </row>
    <row r="721" spans="1:20" x14ac:dyDescent="0.2">
      <c r="A721">
        <v>1352</v>
      </c>
      <c r="B721" t="s">
        <v>8</v>
      </c>
      <c r="C721" t="s">
        <v>3006</v>
      </c>
      <c r="D721">
        <v>12</v>
      </c>
      <c r="E721">
        <v>92766146</v>
      </c>
      <c r="F721">
        <v>92766647</v>
      </c>
      <c r="G721">
        <f t="shared" si="11"/>
        <v>501</v>
      </c>
      <c r="H721" t="s">
        <v>12</v>
      </c>
      <c r="I721">
        <v>0</v>
      </c>
      <c r="J721">
        <v>0</v>
      </c>
      <c r="N721">
        <v>0</v>
      </c>
      <c r="O721" t="s">
        <v>2</v>
      </c>
      <c r="P721">
        <v>47223</v>
      </c>
      <c r="Q721" t="s">
        <v>2</v>
      </c>
      <c r="R721" t="s">
        <v>2</v>
      </c>
      <c r="S721" t="s">
        <v>2</v>
      </c>
      <c r="T721" t="s">
        <v>2</v>
      </c>
    </row>
    <row r="722" spans="1:20" x14ac:dyDescent="0.2">
      <c r="A722">
        <v>1373</v>
      </c>
      <c r="B722" t="s">
        <v>8</v>
      </c>
      <c r="C722" t="s">
        <v>3006</v>
      </c>
      <c r="D722">
        <v>12</v>
      </c>
      <c r="E722">
        <v>118636383</v>
      </c>
      <c r="F722">
        <v>118637011</v>
      </c>
      <c r="G722">
        <f t="shared" si="11"/>
        <v>628</v>
      </c>
      <c r="H722" t="s">
        <v>1</v>
      </c>
      <c r="I722">
        <v>2.4862427999999999</v>
      </c>
      <c r="J722">
        <v>1.9961660999999999</v>
      </c>
      <c r="K722" t="s">
        <v>1861</v>
      </c>
      <c r="L722" t="s">
        <v>1862</v>
      </c>
      <c r="M722" t="s">
        <v>1863</v>
      </c>
      <c r="N722">
        <v>118587606</v>
      </c>
      <c r="O722">
        <v>118810750</v>
      </c>
      <c r="P722">
        <v>0</v>
      </c>
      <c r="Q722" t="s">
        <v>12</v>
      </c>
      <c r="R722" s="1">
        <v>0.34633360000000002</v>
      </c>
      <c r="S722" t="s">
        <v>13</v>
      </c>
      <c r="T722" t="s">
        <v>14</v>
      </c>
    </row>
    <row r="723" spans="1:20" x14ac:dyDescent="0.2">
      <c r="A723">
        <v>1380</v>
      </c>
      <c r="B723" t="s">
        <v>8</v>
      </c>
      <c r="C723" t="s">
        <v>3006</v>
      </c>
      <c r="D723">
        <v>12</v>
      </c>
      <c r="E723">
        <v>121249039</v>
      </c>
      <c r="F723">
        <v>121249660</v>
      </c>
      <c r="G723">
        <f t="shared" si="11"/>
        <v>621</v>
      </c>
      <c r="H723" t="s">
        <v>1</v>
      </c>
      <c r="I723">
        <v>0.3142779</v>
      </c>
      <c r="J723">
        <v>0.3142779</v>
      </c>
      <c r="K723" t="s">
        <v>1870</v>
      </c>
      <c r="L723" t="s">
        <v>1871</v>
      </c>
      <c r="M723" t="s">
        <v>1872</v>
      </c>
      <c r="N723">
        <v>121200313</v>
      </c>
      <c r="O723">
        <v>121342174</v>
      </c>
      <c r="P723">
        <v>0</v>
      </c>
      <c r="Q723" t="s">
        <v>12</v>
      </c>
      <c r="R723" s="1">
        <v>0.44449959999999999</v>
      </c>
      <c r="S723" t="s">
        <v>6</v>
      </c>
      <c r="T723" t="s">
        <v>14</v>
      </c>
    </row>
    <row r="724" spans="1:20" x14ac:dyDescent="0.2">
      <c r="A724">
        <v>1385</v>
      </c>
      <c r="B724" t="s">
        <v>8</v>
      </c>
      <c r="C724" t="s">
        <v>3006</v>
      </c>
      <c r="D724">
        <v>12</v>
      </c>
      <c r="E724">
        <v>129696200</v>
      </c>
      <c r="F724">
        <v>129696701</v>
      </c>
      <c r="G724">
        <f t="shared" si="11"/>
        <v>501</v>
      </c>
      <c r="H724" t="s">
        <v>12</v>
      </c>
      <c r="I724">
        <v>0</v>
      </c>
      <c r="J724">
        <v>0</v>
      </c>
      <c r="K724" t="s">
        <v>1875</v>
      </c>
      <c r="L724" t="s">
        <v>1876</v>
      </c>
      <c r="M724" t="s">
        <v>1877</v>
      </c>
      <c r="N724">
        <v>129556270</v>
      </c>
      <c r="O724">
        <v>130388211</v>
      </c>
      <c r="P724">
        <v>0</v>
      </c>
      <c r="Q724" t="s">
        <v>12</v>
      </c>
      <c r="R724" s="1">
        <v>4.8799999999999999E-4</v>
      </c>
      <c r="S724" t="s">
        <v>6</v>
      </c>
      <c r="T724" t="s">
        <v>7</v>
      </c>
    </row>
    <row r="725" spans="1:20" x14ac:dyDescent="0.2">
      <c r="A725">
        <v>1390</v>
      </c>
      <c r="B725" t="s">
        <v>8</v>
      </c>
      <c r="C725" t="s">
        <v>3006</v>
      </c>
      <c r="D725">
        <v>13</v>
      </c>
      <c r="E725">
        <v>20287314</v>
      </c>
      <c r="F725">
        <v>20287815</v>
      </c>
      <c r="G725">
        <f t="shared" si="11"/>
        <v>501</v>
      </c>
      <c r="H725" t="s">
        <v>12</v>
      </c>
      <c r="I725">
        <v>0.79378519999999997</v>
      </c>
      <c r="J725">
        <v>0.68894564999999997</v>
      </c>
      <c r="K725" t="s">
        <v>1883</v>
      </c>
      <c r="L725" t="s">
        <v>1884</v>
      </c>
      <c r="M725" t="s">
        <v>1885</v>
      </c>
      <c r="N725">
        <v>20248896</v>
      </c>
      <c r="O725">
        <v>20357142</v>
      </c>
      <c r="P725">
        <v>0</v>
      </c>
      <c r="Q725" t="s">
        <v>12</v>
      </c>
      <c r="R725" s="1">
        <v>0.39639020000000003</v>
      </c>
      <c r="S725" t="s">
        <v>6</v>
      </c>
      <c r="T725" t="s">
        <v>7</v>
      </c>
    </row>
    <row r="726" spans="1:20" x14ac:dyDescent="0.2">
      <c r="A726">
        <v>1393</v>
      </c>
      <c r="B726" t="s">
        <v>8</v>
      </c>
      <c r="C726" t="s">
        <v>3006</v>
      </c>
      <c r="D726">
        <v>13</v>
      </c>
      <c r="E726">
        <v>21766578</v>
      </c>
      <c r="F726">
        <v>21767079</v>
      </c>
      <c r="G726">
        <f t="shared" si="11"/>
        <v>501</v>
      </c>
      <c r="H726" t="s">
        <v>1</v>
      </c>
      <c r="I726">
        <v>0</v>
      </c>
      <c r="J726">
        <v>0</v>
      </c>
      <c r="N726">
        <v>0</v>
      </c>
      <c r="O726" t="s">
        <v>2</v>
      </c>
      <c r="P726">
        <v>13355</v>
      </c>
      <c r="Q726" t="s">
        <v>2</v>
      </c>
      <c r="R726" t="s">
        <v>2</v>
      </c>
      <c r="S726" t="s">
        <v>2</v>
      </c>
      <c r="T726" t="s">
        <v>2</v>
      </c>
    </row>
    <row r="727" spans="1:20" x14ac:dyDescent="0.2">
      <c r="A727">
        <v>1396</v>
      </c>
      <c r="B727" t="s">
        <v>8</v>
      </c>
      <c r="C727" t="s">
        <v>3006</v>
      </c>
      <c r="D727">
        <v>13</v>
      </c>
      <c r="E727">
        <v>31199920</v>
      </c>
      <c r="F727">
        <v>31200421</v>
      </c>
      <c r="G727">
        <f t="shared" si="11"/>
        <v>501</v>
      </c>
      <c r="H727" t="s">
        <v>12</v>
      </c>
      <c r="I727">
        <v>0.4493124</v>
      </c>
      <c r="J727">
        <v>0.38940409999999998</v>
      </c>
      <c r="K727" t="s">
        <v>1895</v>
      </c>
      <c r="L727" t="s">
        <v>1896</v>
      </c>
      <c r="M727" t="s">
        <v>1897</v>
      </c>
      <c r="N727">
        <v>31191830</v>
      </c>
      <c r="O727">
        <v>31233686</v>
      </c>
      <c r="P727">
        <v>0</v>
      </c>
      <c r="Q727" t="s">
        <v>1</v>
      </c>
      <c r="R727" s="1">
        <v>0.92039000000000004</v>
      </c>
      <c r="S727" t="s">
        <v>6</v>
      </c>
      <c r="T727" t="s">
        <v>14</v>
      </c>
    </row>
    <row r="728" spans="1:20" x14ac:dyDescent="0.2">
      <c r="A728">
        <v>1410</v>
      </c>
      <c r="B728" t="s">
        <v>8</v>
      </c>
      <c r="C728" t="s">
        <v>3006</v>
      </c>
      <c r="D728">
        <v>13</v>
      </c>
      <c r="E728">
        <v>42892494</v>
      </c>
      <c r="F728">
        <v>42892995</v>
      </c>
      <c r="G728">
        <f t="shared" si="11"/>
        <v>501</v>
      </c>
      <c r="H728" t="s">
        <v>12</v>
      </c>
      <c r="I728">
        <v>0.80876230000000005</v>
      </c>
      <c r="J728">
        <v>0.79378519999999997</v>
      </c>
      <c r="K728" t="s">
        <v>1907</v>
      </c>
      <c r="L728" t="s">
        <v>1908</v>
      </c>
      <c r="M728" t="s">
        <v>1909</v>
      </c>
      <c r="N728">
        <v>42846289</v>
      </c>
      <c r="O728">
        <v>42897396</v>
      </c>
      <c r="P728">
        <v>0</v>
      </c>
      <c r="Q728" t="s">
        <v>1</v>
      </c>
      <c r="R728" s="1">
        <v>0.74584729999999999</v>
      </c>
      <c r="S728" t="s">
        <v>6</v>
      </c>
      <c r="T728" t="s">
        <v>14</v>
      </c>
    </row>
    <row r="729" spans="1:20" x14ac:dyDescent="0.2">
      <c r="A729">
        <v>1412</v>
      </c>
      <c r="B729" t="s">
        <v>8</v>
      </c>
      <c r="C729" t="s">
        <v>3006</v>
      </c>
      <c r="D729">
        <v>13</v>
      </c>
      <c r="E729">
        <v>46540454</v>
      </c>
      <c r="F729">
        <v>46540955</v>
      </c>
      <c r="G729">
        <f t="shared" si="11"/>
        <v>501</v>
      </c>
      <c r="H729" t="s">
        <v>12</v>
      </c>
      <c r="I729">
        <v>2.9954160000000001E-2</v>
      </c>
      <c r="J729">
        <v>2.9954160000000001E-2</v>
      </c>
      <c r="K729" t="s">
        <v>1913</v>
      </c>
      <c r="L729" t="s">
        <v>1914</v>
      </c>
      <c r="M729" t="s">
        <v>1915</v>
      </c>
      <c r="N729">
        <v>46528600</v>
      </c>
      <c r="O729">
        <v>46626894</v>
      </c>
      <c r="P729">
        <v>0</v>
      </c>
      <c r="Q729" t="s">
        <v>12</v>
      </c>
      <c r="R729" s="1">
        <v>0.35131430000000002</v>
      </c>
      <c r="S729" t="s">
        <v>6</v>
      </c>
      <c r="T729" t="s">
        <v>7</v>
      </c>
    </row>
    <row r="730" spans="1:20" x14ac:dyDescent="0.2">
      <c r="A730">
        <v>1415</v>
      </c>
      <c r="B730" t="s">
        <v>8</v>
      </c>
      <c r="C730" t="s">
        <v>3006</v>
      </c>
      <c r="D730">
        <v>13</v>
      </c>
      <c r="E730">
        <v>50102093</v>
      </c>
      <c r="F730">
        <v>50102594</v>
      </c>
      <c r="G730">
        <f t="shared" si="11"/>
        <v>501</v>
      </c>
      <c r="H730" t="s">
        <v>12</v>
      </c>
      <c r="I730">
        <v>0.62903730000000002</v>
      </c>
      <c r="J730">
        <v>0.79378519999999997</v>
      </c>
      <c r="K730" t="s">
        <v>1919</v>
      </c>
      <c r="L730" t="s">
        <v>1920</v>
      </c>
      <c r="M730" t="s">
        <v>1921</v>
      </c>
      <c r="N730">
        <v>50069746</v>
      </c>
      <c r="O730">
        <v>50103123</v>
      </c>
      <c r="P730">
        <v>0</v>
      </c>
      <c r="Q730" t="s">
        <v>1</v>
      </c>
      <c r="R730" s="1">
        <v>1.2715529999999999</v>
      </c>
      <c r="S730" t="s">
        <v>6</v>
      </c>
      <c r="T730" t="s">
        <v>14</v>
      </c>
    </row>
    <row r="731" spans="1:20" x14ac:dyDescent="0.2">
      <c r="A731">
        <v>1416</v>
      </c>
      <c r="B731" t="s">
        <v>8</v>
      </c>
      <c r="C731" t="s">
        <v>3006</v>
      </c>
      <c r="D731">
        <v>13</v>
      </c>
      <c r="E731">
        <v>51661109</v>
      </c>
      <c r="F731">
        <v>51661610</v>
      </c>
      <c r="G731">
        <f t="shared" si="11"/>
        <v>501</v>
      </c>
      <c r="H731" t="s">
        <v>1</v>
      </c>
      <c r="I731">
        <v>0</v>
      </c>
      <c r="J731">
        <v>0</v>
      </c>
      <c r="K731" t="s">
        <v>1922</v>
      </c>
      <c r="L731" t="s">
        <v>1923</v>
      </c>
      <c r="M731" t="s">
        <v>1924</v>
      </c>
      <c r="N731">
        <v>51659560</v>
      </c>
      <c r="O731">
        <v>51685078</v>
      </c>
      <c r="P731">
        <v>0</v>
      </c>
      <c r="Q731" t="s">
        <v>12</v>
      </c>
      <c r="R731" s="1">
        <v>5.8900000000000001E-4</v>
      </c>
      <c r="S731" t="s">
        <v>3011</v>
      </c>
      <c r="T731" t="s">
        <v>14</v>
      </c>
    </row>
    <row r="732" spans="1:20" x14ac:dyDescent="0.2">
      <c r="A732">
        <v>1420</v>
      </c>
      <c r="B732" t="s">
        <v>8</v>
      </c>
      <c r="C732" t="s">
        <v>3006</v>
      </c>
      <c r="D732">
        <v>13</v>
      </c>
      <c r="E732">
        <v>73371401</v>
      </c>
      <c r="F732">
        <v>73372023</v>
      </c>
      <c r="G732">
        <f t="shared" si="11"/>
        <v>622</v>
      </c>
      <c r="H732" t="s">
        <v>1</v>
      </c>
      <c r="I732">
        <v>0</v>
      </c>
      <c r="J732">
        <v>0</v>
      </c>
      <c r="K732" t="s">
        <v>1928</v>
      </c>
      <c r="L732" t="s">
        <v>1929</v>
      </c>
      <c r="M732" t="s">
        <v>1930</v>
      </c>
      <c r="N732">
        <v>73356197</v>
      </c>
      <c r="O732">
        <v>73590592</v>
      </c>
      <c r="P732">
        <v>0</v>
      </c>
      <c r="Q732" t="s">
        <v>1</v>
      </c>
      <c r="R732" s="1">
        <v>0.19559969999999999</v>
      </c>
      <c r="S732" t="s">
        <v>6</v>
      </c>
      <c r="T732" t="s">
        <v>7</v>
      </c>
    </row>
    <row r="733" spans="1:20" x14ac:dyDescent="0.2">
      <c r="A733">
        <v>1441</v>
      </c>
      <c r="B733" t="s">
        <v>8</v>
      </c>
      <c r="C733" t="s">
        <v>3006</v>
      </c>
      <c r="D733">
        <v>13</v>
      </c>
      <c r="E733">
        <v>114918717</v>
      </c>
      <c r="F733">
        <v>114919339</v>
      </c>
      <c r="G733">
        <f t="shared" si="11"/>
        <v>622</v>
      </c>
      <c r="H733" t="s">
        <v>1</v>
      </c>
      <c r="I733">
        <v>0.15688671000000001</v>
      </c>
      <c r="J733">
        <v>0.15688671000000001</v>
      </c>
      <c r="N733">
        <v>0</v>
      </c>
      <c r="O733" t="s">
        <v>2</v>
      </c>
      <c r="P733">
        <v>20631</v>
      </c>
      <c r="Q733" t="s">
        <v>2</v>
      </c>
      <c r="R733" t="s">
        <v>2</v>
      </c>
      <c r="S733" t="s">
        <v>2</v>
      </c>
      <c r="T733" t="s">
        <v>2</v>
      </c>
    </row>
    <row r="734" spans="1:20" x14ac:dyDescent="0.2">
      <c r="A734">
        <v>1451</v>
      </c>
      <c r="B734" t="s">
        <v>8</v>
      </c>
      <c r="C734" t="s">
        <v>3006</v>
      </c>
      <c r="D734">
        <v>14</v>
      </c>
      <c r="E734">
        <v>23224616</v>
      </c>
      <c r="F734">
        <v>23225231</v>
      </c>
      <c r="G734">
        <f t="shared" si="11"/>
        <v>615</v>
      </c>
      <c r="H734" t="s">
        <v>1</v>
      </c>
      <c r="I734">
        <v>1.2205347E-2</v>
      </c>
      <c r="J734">
        <v>1.220535E-2</v>
      </c>
      <c r="K734" t="s">
        <v>1958</v>
      </c>
      <c r="L734" t="s">
        <v>1959</v>
      </c>
      <c r="M734" t="s">
        <v>5</v>
      </c>
      <c r="N734">
        <v>23171820</v>
      </c>
      <c r="O734">
        <v>23235771</v>
      </c>
      <c r="P734">
        <v>0</v>
      </c>
      <c r="Q734" t="s">
        <v>12</v>
      </c>
      <c r="R734" s="1">
        <v>4.7025859999999999E-3</v>
      </c>
      <c r="S734" t="s">
        <v>3011</v>
      </c>
      <c r="T734" t="s">
        <v>14</v>
      </c>
    </row>
    <row r="735" spans="1:20" x14ac:dyDescent="0.2">
      <c r="A735">
        <v>1453</v>
      </c>
      <c r="B735" t="s">
        <v>8</v>
      </c>
      <c r="C735" t="s">
        <v>3006</v>
      </c>
      <c r="D735">
        <v>14</v>
      </c>
      <c r="E735">
        <v>23970802</v>
      </c>
      <c r="F735">
        <v>23971419</v>
      </c>
      <c r="G735">
        <f t="shared" si="11"/>
        <v>617</v>
      </c>
      <c r="H735" t="s">
        <v>1</v>
      </c>
      <c r="I735">
        <v>8.5160929999999996E-2</v>
      </c>
      <c r="J735">
        <v>7.2995089999999999E-2</v>
      </c>
      <c r="K735" t="s">
        <v>1960</v>
      </c>
      <c r="L735" t="s">
        <v>1961</v>
      </c>
      <c r="M735" t="s">
        <v>1962</v>
      </c>
      <c r="N735">
        <v>23938897</v>
      </c>
      <c r="O735">
        <v>23979071</v>
      </c>
      <c r="P735">
        <v>0</v>
      </c>
      <c r="Q735" t="s">
        <v>1</v>
      </c>
      <c r="R735" s="1">
        <v>0.58912799999999999</v>
      </c>
      <c r="S735" t="s">
        <v>6</v>
      </c>
      <c r="T735" t="s">
        <v>7</v>
      </c>
    </row>
    <row r="736" spans="1:20" x14ac:dyDescent="0.2">
      <c r="A736">
        <v>1458</v>
      </c>
      <c r="B736" t="s">
        <v>8</v>
      </c>
      <c r="C736" t="s">
        <v>3006</v>
      </c>
      <c r="D736">
        <v>14</v>
      </c>
      <c r="E736">
        <v>36778134</v>
      </c>
      <c r="F736">
        <v>36778747</v>
      </c>
      <c r="G736">
        <f t="shared" si="11"/>
        <v>613</v>
      </c>
      <c r="H736" t="s">
        <v>1</v>
      </c>
      <c r="I736">
        <v>0.47755905999999998</v>
      </c>
      <c r="J736">
        <v>0.53878455999999997</v>
      </c>
      <c r="K736" t="s">
        <v>1974</v>
      </c>
      <c r="L736" t="s">
        <v>1975</v>
      </c>
      <c r="M736" t="s">
        <v>1976</v>
      </c>
      <c r="N736">
        <v>36767770</v>
      </c>
      <c r="O736">
        <v>36789882</v>
      </c>
      <c r="P736">
        <v>0</v>
      </c>
      <c r="Q736" t="s">
        <v>12</v>
      </c>
      <c r="R736" s="1">
        <v>0.6895268</v>
      </c>
      <c r="S736" t="s">
        <v>6</v>
      </c>
      <c r="T736" t="s">
        <v>14</v>
      </c>
    </row>
    <row r="737" spans="1:20" x14ac:dyDescent="0.2">
      <c r="A737">
        <v>1461</v>
      </c>
      <c r="B737" t="s">
        <v>8</v>
      </c>
      <c r="C737" t="s">
        <v>3006</v>
      </c>
      <c r="D737">
        <v>14</v>
      </c>
      <c r="E737">
        <v>38536817</v>
      </c>
      <c r="F737">
        <v>38537318</v>
      </c>
      <c r="G737">
        <f t="shared" si="11"/>
        <v>501</v>
      </c>
      <c r="H737" t="s">
        <v>1</v>
      </c>
      <c r="I737">
        <v>0</v>
      </c>
      <c r="J737">
        <v>0</v>
      </c>
      <c r="K737" t="s">
        <v>1983</v>
      </c>
      <c r="L737" t="s">
        <v>1984</v>
      </c>
      <c r="M737" t="s">
        <v>5</v>
      </c>
      <c r="N737">
        <v>38503492</v>
      </c>
      <c r="O737">
        <v>38663486</v>
      </c>
      <c r="P737">
        <v>0</v>
      </c>
      <c r="Q737" t="s">
        <v>12</v>
      </c>
      <c r="R737" s="1">
        <v>3.7599999999999998E-4</v>
      </c>
      <c r="S737" t="s">
        <v>3011</v>
      </c>
      <c r="T737" t="s">
        <v>14</v>
      </c>
    </row>
    <row r="738" spans="1:20" x14ac:dyDescent="0.2">
      <c r="A738">
        <v>1464</v>
      </c>
      <c r="B738" t="s">
        <v>8</v>
      </c>
      <c r="C738" t="s">
        <v>3006</v>
      </c>
      <c r="D738">
        <v>14</v>
      </c>
      <c r="E738">
        <v>45574311</v>
      </c>
      <c r="F738">
        <v>45574812</v>
      </c>
      <c r="G738">
        <f t="shared" si="11"/>
        <v>501</v>
      </c>
      <c r="H738" t="s">
        <v>12</v>
      </c>
      <c r="I738">
        <v>0.32949576000000003</v>
      </c>
      <c r="J738">
        <v>0.31451866000000001</v>
      </c>
      <c r="K738" t="s">
        <v>1988</v>
      </c>
      <c r="L738" t="s">
        <v>1989</v>
      </c>
      <c r="M738" t="s">
        <v>1990</v>
      </c>
      <c r="N738">
        <v>45553302</v>
      </c>
      <c r="O738">
        <v>45585485</v>
      </c>
      <c r="P738">
        <v>0</v>
      </c>
      <c r="Q738" t="s">
        <v>1</v>
      </c>
      <c r="R738" s="1">
        <v>0.85991720000000005</v>
      </c>
      <c r="S738" t="s">
        <v>6</v>
      </c>
      <c r="T738" t="s">
        <v>14</v>
      </c>
    </row>
    <row r="739" spans="1:20" x14ac:dyDescent="0.2">
      <c r="A739">
        <v>1473</v>
      </c>
      <c r="B739" t="s">
        <v>8</v>
      </c>
      <c r="C739" t="s">
        <v>3006</v>
      </c>
      <c r="D739">
        <v>14</v>
      </c>
      <c r="E739">
        <v>65983535</v>
      </c>
      <c r="F739">
        <v>65984036</v>
      </c>
      <c r="G739">
        <f t="shared" si="11"/>
        <v>501</v>
      </c>
      <c r="H739" t="s">
        <v>1</v>
      </c>
      <c r="I739">
        <v>4.4931239999999997E-2</v>
      </c>
      <c r="J739">
        <v>5.9908320000000001E-2</v>
      </c>
      <c r="K739" t="s">
        <v>2006</v>
      </c>
      <c r="L739" t="s">
        <v>2007</v>
      </c>
      <c r="M739" t="s">
        <v>2008</v>
      </c>
      <c r="N739">
        <v>65877310</v>
      </c>
      <c r="O739">
        <v>66210839</v>
      </c>
      <c r="P739">
        <v>0</v>
      </c>
      <c r="Q739" t="s">
        <v>1</v>
      </c>
      <c r="R739" s="1">
        <v>0.15826870000000001</v>
      </c>
      <c r="S739" t="s">
        <v>3011</v>
      </c>
      <c r="T739" t="s">
        <v>7</v>
      </c>
    </row>
    <row r="740" spans="1:20" x14ac:dyDescent="0.2">
      <c r="A740">
        <v>1480</v>
      </c>
      <c r="B740" t="s">
        <v>8</v>
      </c>
      <c r="C740" t="s">
        <v>3006</v>
      </c>
      <c r="D740">
        <v>14</v>
      </c>
      <c r="E740">
        <v>73841321</v>
      </c>
      <c r="F740">
        <v>73841822</v>
      </c>
      <c r="G740">
        <f t="shared" si="11"/>
        <v>501</v>
      </c>
      <c r="H740" t="s">
        <v>1</v>
      </c>
      <c r="I740">
        <v>1.497708E-2</v>
      </c>
      <c r="J740">
        <v>1.497708E-2</v>
      </c>
      <c r="K740" t="s">
        <v>2014</v>
      </c>
      <c r="L740" t="s">
        <v>2015</v>
      </c>
      <c r="M740" t="s">
        <v>2016</v>
      </c>
      <c r="N740">
        <v>73741815</v>
      </c>
      <c r="O740">
        <v>73930348</v>
      </c>
      <c r="P740">
        <v>0</v>
      </c>
      <c r="Q740" t="s">
        <v>12</v>
      </c>
      <c r="R740" s="1">
        <v>0.18400040000000001</v>
      </c>
      <c r="S740" t="s">
        <v>3011</v>
      </c>
      <c r="T740" t="s">
        <v>14</v>
      </c>
    </row>
    <row r="741" spans="1:20" x14ac:dyDescent="0.2">
      <c r="A741">
        <v>1492</v>
      </c>
      <c r="B741" t="s">
        <v>8</v>
      </c>
      <c r="C741" t="s">
        <v>3006</v>
      </c>
      <c r="D741">
        <v>14</v>
      </c>
      <c r="E741">
        <v>93788185</v>
      </c>
      <c r="F741">
        <v>93788686</v>
      </c>
      <c r="G741">
        <f t="shared" si="11"/>
        <v>501</v>
      </c>
      <c r="H741" t="s">
        <v>12</v>
      </c>
      <c r="I741">
        <v>0.4493124</v>
      </c>
      <c r="J741">
        <v>0.4493124</v>
      </c>
      <c r="K741" t="s">
        <v>2030</v>
      </c>
      <c r="L741" t="s">
        <v>2031</v>
      </c>
      <c r="M741" t="s">
        <v>2032</v>
      </c>
      <c r="N741">
        <v>93703896</v>
      </c>
      <c r="O741">
        <v>93799438</v>
      </c>
      <c r="P741">
        <v>0</v>
      </c>
      <c r="Q741" t="s">
        <v>12</v>
      </c>
      <c r="R741" s="1">
        <v>0.2272632</v>
      </c>
      <c r="S741" t="s">
        <v>6</v>
      </c>
      <c r="T741" t="s">
        <v>7</v>
      </c>
    </row>
    <row r="742" spans="1:20" x14ac:dyDescent="0.2">
      <c r="A742">
        <v>1496</v>
      </c>
      <c r="B742" t="s">
        <v>8</v>
      </c>
      <c r="C742" t="s">
        <v>3006</v>
      </c>
      <c r="D742">
        <v>14</v>
      </c>
      <c r="E742">
        <v>97011385</v>
      </c>
      <c r="F742">
        <v>97012007</v>
      </c>
      <c r="G742">
        <f t="shared" si="11"/>
        <v>622</v>
      </c>
      <c r="H742" t="s">
        <v>1</v>
      </c>
      <c r="I742">
        <v>0.47066015</v>
      </c>
      <c r="J742">
        <v>0.55513760000000001</v>
      </c>
      <c r="K742" t="s">
        <v>2035</v>
      </c>
      <c r="L742" t="s">
        <v>2036</v>
      </c>
      <c r="M742" t="s">
        <v>2037</v>
      </c>
      <c r="N742">
        <v>96967770</v>
      </c>
      <c r="O742">
        <v>97033448</v>
      </c>
      <c r="P742">
        <v>0</v>
      </c>
      <c r="Q742" t="s">
        <v>1</v>
      </c>
      <c r="R742" s="1">
        <v>0.84515660000000004</v>
      </c>
      <c r="S742" t="s">
        <v>6</v>
      </c>
      <c r="T742" t="s">
        <v>7</v>
      </c>
    </row>
    <row r="743" spans="1:20" x14ac:dyDescent="0.2">
      <c r="A743">
        <v>1509</v>
      </c>
      <c r="B743" t="s">
        <v>8</v>
      </c>
      <c r="C743" t="s">
        <v>3006</v>
      </c>
      <c r="D743">
        <v>15</v>
      </c>
      <c r="E743">
        <v>43782438</v>
      </c>
      <c r="F743">
        <v>43782939</v>
      </c>
      <c r="G743">
        <f t="shared" si="11"/>
        <v>501</v>
      </c>
      <c r="H743" t="s">
        <v>12</v>
      </c>
      <c r="I743">
        <v>0.104839556</v>
      </c>
      <c r="J743">
        <v>0.11981664</v>
      </c>
      <c r="K743" t="s">
        <v>2050</v>
      </c>
      <c r="L743" t="s">
        <v>2051</v>
      </c>
      <c r="M743" t="s">
        <v>2052</v>
      </c>
      <c r="N743">
        <v>43699407</v>
      </c>
      <c r="O743">
        <v>43802926</v>
      </c>
      <c r="P743">
        <v>0</v>
      </c>
      <c r="Q743" t="s">
        <v>12</v>
      </c>
      <c r="R743" s="1">
        <v>0.21214759999999999</v>
      </c>
      <c r="S743" t="s">
        <v>6</v>
      </c>
      <c r="T743" t="s">
        <v>7</v>
      </c>
    </row>
    <row r="744" spans="1:20" x14ac:dyDescent="0.2">
      <c r="A744">
        <v>1517</v>
      </c>
      <c r="B744" t="s">
        <v>8</v>
      </c>
      <c r="C744" t="s">
        <v>3006</v>
      </c>
      <c r="D744">
        <v>15</v>
      </c>
      <c r="E744">
        <v>56479851</v>
      </c>
      <c r="F744">
        <v>56480469</v>
      </c>
      <c r="G744">
        <f t="shared" si="11"/>
        <v>618</v>
      </c>
      <c r="H744" t="s">
        <v>1</v>
      </c>
      <c r="I744">
        <v>0.21863149000000001</v>
      </c>
      <c r="J744">
        <v>0.25507005999999999</v>
      </c>
      <c r="K744" t="s">
        <v>2059</v>
      </c>
      <c r="L744" t="s">
        <v>2060</v>
      </c>
      <c r="M744" t="s">
        <v>2061</v>
      </c>
      <c r="N744">
        <v>56379478</v>
      </c>
      <c r="O744">
        <v>56535483</v>
      </c>
      <c r="P744">
        <v>0</v>
      </c>
      <c r="Q744" t="s">
        <v>12</v>
      </c>
      <c r="R744" s="1">
        <v>0.39065749999999999</v>
      </c>
      <c r="S744" t="s">
        <v>6</v>
      </c>
      <c r="T744" t="s">
        <v>14</v>
      </c>
    </row>
    <row r="745" spans="1:20" x14ac:dyDescent="0.2">
      <c r="A745">
        <v>1518</v>
      </c>
      <c r="B745" t="s">
        <v>8</v>
      </c>
      <c r="C745" t="s">
        <v>3006</v>
      </c>
      <c r="D745">
        <v>15</v>
      </c>
      <c r="E745">
        <v>57017038</v>
      </c>
      <c r="F745">
        <v>57017651</v>
      </c>
      <c r="G745">
        <f t="shared" si="11"/>
        <v>613</v>
      </c>
      <c r="H745" t="s">
        <v>1</v>
      </c>
      <c r="I745">
        <v>1.2245104999999999E-2</v>
      </c>
      <c r="J745">
        <v>2.4490209999999998E-2</v>
      </c>
      <c r="K745" t="s">
        <v>2062</v>
      </c>
      <c r="L745" t="s">
        <v>2063</v>
      </c>
      <c r="M745" t="s">
        <v>2064</v>
      </c>
      <c r="N745">
        <v>56922379</v>
      </c>
      <c r="O745">
        <v>57210769</v>
      </c>
      <c r="P745">
        <v>0</v>
      </c>
      <c r="Q745" t="s">
        <v>12</v>
      </c>
      <c r="R745" s="1">
        <v>9.2837009999999998E-2</v>
      </c>
      <c r="S745" t="s">
        <v>6</v>
      </c>
      <c r="T745" t="s">
        <v>14</v>
      </c>
    </row>
    <row r="746" spans="1:20" x14ac:dyDescent="0.2">
      <c r="A746">
        <v>1519</v>
      </c>
      <c r="B746" t="s">
        <v>8</v>
      </c>
      <c r="C746" t="s">
        <v>3006</v>
      </c>
      <c r="D746">
        <v>15</v>
      </c>
      <c r="E746">
        <v>60644594</v>
      </c>
      <c r="F746">
        <v>60645210</v>
      </c>
      <c r="G746">
        <f t="shared" si="11"/>
        <v>616</v>
      </c>
      <c r="H746" t="s">
        <v>1</v>
      </c>
      <c r="I746">
        <v>4.8742265E-2</v>
      </c>
      <c r="J746">
        <v>4.8742260000000003E-2</v>
      </c>
      <c r="K746" t="s">
        <v>2065</v>
      </c>
      <c r="L746" t="s">
        <v>2066</v>
      </c>
      <c r="M746" t="s">
        <v>2067</v>
      </c>
      <c r="N746">
        <v>60639333</v>
      </c>
      <c r="O746">
        <v>60695082</v>
      </c>
      <c r="P746">
        <v>0</v>
      </c>
      <c r="Q746" t="s">
        <v>12</v>
      </c>
      <c r="R746" s="1">
        <v>3.2366609999999997E-2</v>
      </c>
      <c r="S746" t="s">
        <v>13</v>
      </c>
      <c r="T746" t="s">
        <v>14</v>
      </c>
    </row>
    <row r="747" spans="1:20" x14ac:dyDescent="0.2">
      <c r="A747">
        <v>1521</v>
      </c>
      <c r="B747" t="s">
        <v>8</v>
      </c>
      <c r="C747" t="s">
        <v>3006</v>
      </c>
      <c r="D747">
        <v>15</v>
      </c>
      <c r="E747">
        <v>60921883</v>
      </c>
      <c r="F747">
        <v>60922505</v>
      </c>
      <c r="G747">
        <f t="shared" si="11"/>
        <v>622</v>
      </c>
      <c r="H747" t="s">
        <v>1</v>
      </c>
      <c r="I747">
        <v>0.39825087999999997</v>
      </c>
      <c r="J747">
        <v>0.34997805999999998</v>
      </c>
      <c r="K747" t="s">
        <v>2071</v>
      </c>
      <c r="L747" t="s">
        <v>2072</v>
      </c>
      <c r="M747" t="s">
        <v>5</v>
      </c>
      <c r="N747">
        <v>60771377</v>
      </c>
      <c r="O747">
        <v>60922836</v>
      </c>
      <c r="P747">
        <v>0</v>
      </c>
      <c r="Q747" t="s">
        <v>1</v>
      </c>
      <c r="R747" s="1">
        <v>0.88453749999999998</v>
      </c>
      <c r="S747" t="s">
        <v>6</v>
      </c>
      <c r="T747" t="s">
        <v>7</v>
      </c>
    </row>
    <row r="748" spans="1:20" x14ac:dyDescent="0.2">
      <c r="A748">
        <v>1530</v>
      </c>
      <c r="B748" t="s">
        <v>8</v>
      </c>
      <c r="C748" t="s">
        <v>3006</v>
      </c>
      <c r="D748">
        <v>15</v>
      </c>
      <c r="E748">
        <v>76578197</v>
      </c>
      <c r="F748">
        <v>76578698</v>
      </c>
      <c r="G748">
        <f t="shared" si="11"/>
        <v>501</v>
      </c>
      <c r="H748" t="s">
        <v>12</v>
      </c>
      <c r="I748">
        <v>0</v>
      </c>
      <c r="J748">
        <v>0</v>
      </c>
      <c r="K748" t="s">
        <v>2085</v>
      </c>
      <c r="L748" t="s">
        <v>2086</v>
      </c>
      <c r="M748" t="s">
        <v>2087</v>
      </c>
      <c r="N748">
        <v>76507696</v>
      </c>
      <c r="O748">
        <v>76603813</v>
      </c>
      <c r="P748">
        <v>0</v>
      </c>
      <c r="Q748" t="s">
        <v>12</v>
      </c>
      <c r="R748" s="1">
        <v>0.17732809999999999</v>
      </c>
      <c r="S748" t="s">
        <v>6</v>
      </c>
      <c r="T748" t="s">
        <v>7</v>
      </c>
    </row>
    <row r="749" spans="1:20" x14ac:dyDescent="0.2">
      <c r="A749">
        <v>1532</v>
      </c>
      <c r="B749" t="s">
        <v>8</v>
      </c>
      <c r="C749" t="s">
        <v>3006</v>
      </c>
      <c r="D749">
        <v>15</v>
      </c>
      <c r="E749">
        <v>78747522</v>
      </c>
      <c r="F749">
        <v>78748023</v>
      </c>
      <c r="G749">
        <f t="shared" si="11"/>
        <v>501</v>
      </c>
      <c r="H749" t="s">
        <v>1</v>
      </c>
      <c r="I749">
        <v>0.37442700000000001</v>
      </c>
      <c r="J749">
        <v>0.46428950000000002</v>
      </c>
      <c r="K749" t="s">
        <v>2088</v>
      </c>
      <c r="L749" t="s">
        <v>2089</v>
      </c>
      <c r="M749" t="s">
        <v>2090</v>
      </c>
      <c r="N749">
        <v>78729773</v>
      </c>
      <c r="O749">
        <v>78793798</v>
      </c>
      <c r="P749">
        <v>0</v>
      </c>
      <c r="Q749" t="s">
        <v>1</v>
      </c>
      <c r="R749" s="1">
        <v>1.0329029999999999</v>
      </c>
      <c r="S749" t="s">
        <v>6</v>
      </c>
      <c r="T749" t="s">
        <v>7</v>
      </c>
    </row>
    <row r="750" spans="1:20" x14ac:dyDescent="0.2">
      <c r="A750">
        <v>1533</v>
      </c>
      <c r="B750" t="s">
        <v>8</v>
      </c>
      <c r="C750" t="s">
        <v>3006</v>
      </c>
      <c r="D750">
        <v>15</v>
      </c>
      <c r="E750">
        <v>79177904</v>
      </c>
      <c r="F750">
        <v>79178405</v>
      </c>
      <c r="G750">
        <f t="shared" si="11"/>
        <v>501</v>
      </c>
      <c r="H750" t="s">
        <v>12</v>
      </c>
      <c r="I750">
        <v>0.91360189999999997</v>
      </c>
      <c r="J750">
        <v>0.97351019999999999</v>
      </c>
      <c r="K750" t="s">
        <v>2091</v>
      </c>
      <c r="L750" t="s">
        <v>2092</v>
      </c>
      <c r="M750" t="s">
        <v>2093</v>
      </c>
      <c r="N750">
        <v>79102829</v>
      </c>
      <c r="O750">
        <v>79190475</v>
      </c>
      <c r="P750">
        <v>0</v>
      </c>
      <c r="Q750" t="s">
        <v>1</v>
      </c>
      <c r="R750" s="1">
        <v>0.4471791</v>
      </c>
      <c r="S750" t="s">
        <v>6</v>
      </c>
      <c r="T750" t="s">
        <v>14</v>
      </c>
    </row>
    <row r="751" spans="1:20" x14ac:dyDescent="0.2">
      <c r="A751">
        <v>1557</v>
      </c>
      <c r="B751" t="s">
        <v>8</v>
      </c>
      <c r="C751" t="s">
        <v>3006</v>
      </c>
      <c r="D751">
        <v>16</v>
      </c>
      <c r="E751">
        <v>290488</v>
      </c>
      <c r="F751">
        <v>290989</v>
      </c>
      <c r="G751">
        <f t="shared" si="11"/>
        <v>501</v>
      </c>
      <c r="H751" t="s">
        <v>1</v>
      </c>
      <c r="I751">
        <v>0.13479371000000001</v>
      </c>
      <c r="J751">
        <v>0.10483956</v>
      </c>
      <c r="K751" t="s">
        <v>2120</v>
      </c>
      <c r="L751" t="s">
        <v>2121</v>
      </c>
      <c r="M751" t="s">
        <v>2122</v>
      </c>
      <c r="N751">
        <v>284545</v>
      </c>
      <c r="O751">
        <v>319942</v>
      </c>
      <c r="P751">
        <v>0</v>
      </c>
      <c r="Q751" t="s">
        <v>1</v>
      </c>
      <c r="R751" s="1">
        <v>0.32284620000000003</v>
      </c>
      <c r="S751" t="s">
        <v>3011</v>
      </c>
      <c r="T751" t="s">
        <v>7</v>
      </c>
    </row>
    <row r="752" spans="1:20" x14ac:dyDescent="0.2">
      <c r="A752">
        <v>1565</v>
      </c>
      <c r="B752" t="s">
        <v>8</v>
      </c>
      <c r="C752" t="s">
        <v>3006</v>
      </c>
      <c r="D752">
        <v>16</v>
      </c>
      <c r="E752">
        <v>1880248</v>
      </c>
      <c r="F752">
        <v>1880749</v>
      </c>
      <c r="G752">
        <f t="shared" si="11"/>
        <v>501</v>
      </c>
      <c r="H752" t="s">
        <v>12</v>
      </c>
      <c r="I752">
        <v>0.28456451999999999</v>
      </c>
      <c r="J752">
        <v>0.32949576000000003</v>
      </c>
      <c r="K752" t="s">
        <v>2135</v>
      </c>
      <c r="L752" t="s">
        <v>2136</v>
      </c>
      <c r="M752" t="s">
        <v>2137</v>
      </c>
      <c r="N752">
        <v>1876968</v>
      </c>
      <c r="O752">
        <v>1890208</v>
      </c>
      <c r="P752">
        <v>0</v>
      </c>
      <c r="Q752" t="s">
        <v>1</v>
      </c>
      <c r="R752" s="1">
        <v>0.20271140000000001</v>
      </c>
      <c r="S752" t="s">
        <v>6</v>
      </c>
      <c r="T752" t="s">
        <v>14</v>
      </c>
    </row>
    <row r="753" spans="1:20" x14ac:dyDescent="0.2">
      <c r="A753">
        <v>1566</v>
      </c>
      <c r="B753" t="s">
        <v>8</v>
      </c>
      <c r="C753" t="s">
        <v>3006</v>
      </c>
      <c r="D753">
        <v>16</v>
      </c>
      <c r="E753">
        <v>2044351</v>
      </c>
      <c r="F753">
        <v>2044973</v>
      </c>
      <c r="G753">
        <f t="shared" si="11"/>
        <v>622</v>
      </c>
      <c r="H753" t="s">
        <v>1</v>
      </c>
      <c r="I753">
        <v>1.2068208E-2</v>
      </c>
      <c r="J753">
        <v>1.2068209999999999E-2</v>
      </c>
      <c r="K753" t="s">
        <v>2138</v>
      </c>
      <c r="L753" t="s">
        <v>2139</v>
      </c>
      <c r="M753" t="s">
        <v>2140</v>
      </c>
      <c r="N753">
        <v>2039946</v>
      </c>
      <c r="O753">
        <v>2044276</v>
      </c>
      <c r="P753">
        <v>75</v>
      </c>
      <c r="Q753" t="s">
        <v>1</v>
      </c>
      <c r="R753" s="1">
        <v>1.3887770000000001E-2</v>
      </c>
      <c r="S753" t="s">
        <v>2</v>
      </c>
      <c r="T753" t="s">
        <v>7</v>
      </c>
    </row>
    <row r="754" spans="1:20" x14ac:dyDescent="0.2">
      <c r="A754">
        <v>1584</v>
      </c>
      <c r="B754" t="s">
        <v>8</v>
      </c>
      <c r="C754" t="s">
        <v>3006</v>
      </c>
      <c r="D754">
        <v>16</v>
      </c>
      <c r="E754">
        <v>10556517</v>
      </c>
      <c r="F754">
        <v>10557018</v>
      </c>
      <c r="G754">
        <f t="shared" si="11"/>
        <v>501</v>
      </c>
      <c r="H754" t="s">
        <v>12</v>
      </c>
      <c r="I754">
        <v>1.1831893</v>
      </c>
      <c r="J754">
        <v>1.2880288</v>
      </c>
      <c r="K754" t="s">
        <v>2156</v>
      </c>
      <c r="L754" t="s">
        <v>2157</v>
      </c>
      <c r="M754" t="s">
        <v>2158</v>
      </c>
      <c r="N754">
        <v>10479912</v>
      </c>
      <c r="O754">
        <v>10577495</v>
      </c>
      <c r="P754">
        <v>0</v>
      </c>
      <c r="Q754" t="s">
        <v>1</v>
      </c>
      <c r="R754" s="1">
        <v>0.50981589999999999</v>
      </c>
      <c r="S754" t="s">
        <v>6</v>
      </c>
      <c r="T754" t="s">
        <v>14</v>
      </c>
    </row>
    <row r="755" spans="1:20" x14ac:dyDescent="0.2">
      <c r="A755">
        <v>1606</v>
      </c>
      <c r="B755" t="s">
        <v>8</v>
      </c>
      <c r="C755" t="s">
        <v>3006</v>
      </c>
      <c r="D755">
        <v>16</v>
      </c>
      <c r="E755">
        <v>21247017</v>
      </c>
      <c r="F755">
        <v>21247518</v>
      </c>
      <c r="G755">
        <f t="shared" si="11"/>
        <v>501</v>
      </c>
      <c r="H755" t="s">
        <v>1</v>
      </c>
      <c r="I755">
        <v>0</v>
      </c>
      <c r="J755">
        <v>0</v>
      </c>
      <c r="K755" t="s">
        <v>2189</v>
      </c>
      <c r="L755" t="s">
        <v>2190</v>
      </c>
      <c r="M755" t="s">
        <v>2191</v>
      </c>
      <c r="N755">
        <v>21245016</v>
      </c>
      <c r="O755">
        <v>21263750</v>
      </c>
      <c r="P755">
        <v>0</v>
      </c>
      <c r="Q755" t="s">
        <v>1</v>
      </c>
      <c r="R755" s="1">
        <v>2.4078440000000001E-3</v>
      </c>
      <c r="S755" t="s">
        <v>6</v>
      </c>
      <c r="T755" t="s">
        <v>7</v>
      </c>
    </row>
    <row r="756" spans="1:20" x14ac:dyDescent="0.2">
      <c r="A756">
        <v>1607</v>
      </c>
      <c r="B756" t="s">
        <v>8</v>
      </c>
      <c r="C756" t="s">
        <v>3006</v>
      </c>
      <c r="D756">
        <v>16</v>
      </c>
      <c r="E756">
        <v>21247018</v>
      </c>
      <c r="F756">
        <v>21247631</v>
      </c>
      <c r="G756">
        <f t="shared" si="11"/>
        <v>613</v>
      </c>
      <c r="H756" t="s">
        <v>1</v>
      </c>
      <c r="I756">
        <v>0</v>
      </c>
      <c r="J756">
        <v>0</v>
      </c>
      <c r="K756" t="s">
        <v>2189</v>
      </c>
      <c r="L756" t="s">
        <v>2190</v>
      </c>
      <c r="M756" t="s">
        <v>2191</v>
      </c>
      <c r="N756">
        <v>21245016</v>
      </c>
      <c r="O756">
        <v>21263750</v>
      </c>
      <c r="P756">
        <v>0</v>
      </c>
      <c r="Q756" t="s">
        <v>1</v>
      </c>
      <c r="R756" s="1">
        <v>2.4078440000000001E-3</v>
      </c>
      <c r="S756" t="s">
        <v>6</v>
      </c>
      <c r="T756" t="s">
        <v>7</v>
      </c>
    </row>
    <row r="757" spans="1:20" x14ac:dyDescent="0.2">
      <c r="A757">
        <v>1608</v>
      </c>
      <c r="B757" t="s">
        <v>8</v>
      </c>
      <c r="C757" t="s">
        <v>3006</v>
      </c>
      <c r="D757">
        <v>16</v>
      </c>
      <c r="E757">
        <v>22396642</v>
      </c>
      <c r="F757">
        <v>22397143</v>
      </c>
      <c r="G757">
        <f t="shared" si="11"/>
        <v>501</v>
      </c>
      <c r="H757" t="s">
        <v>1</v>
      </c>
      <c r="I757">
        <v>0.58410609999999996</v>
      </c>
      <c r="J757">
        <v>0.52419780000000005</v>
      </c>
      <c r="N757">
        <v>0</v>
      </c>
      <c r="O757" t="s">
        <v>2</v>
      </c>
      <c r="P757">
        <v>10704</v>
      </c>
      <c r="Q757" t="s">
        <v>2</v>
      </c>
      <c r="R757" t="s">
        <v>2</v>
      </c>
      <c r="S757" t="s">
        <v>2</v>
      </c>
      <c r="T757" t="s">
        <v>2</v>
      </c>
    </row>
    <row r="758" spans="1:20" x14ac:dyDescent="0.2">
      <c r="A758">
        <v>1614</v>
      </c>
      <c r="B758" t="s">
        <v>8</v>
      </c>
      <c r="C758" t="s">
        <v>3006</v>
      </c>
      <c r="D758">
        <v>16</v>
      </c>
      <c r="E758">
        <v>29811053</v>
      </c>
      <c r="F758">
        <v>29811746</v>
      </c>
      <c r="G758">
        <f t="shared" si="11"/>
        <v>693</v>
      </c>
      <c r="H758" t="s">
        <v>1</v>
      </c>
      <c r="I758">
        <v>4.1492553000000001</v>
      </c>
      <c r="J758">
        <v>4.1167544999999999</v>
      </c>
      <c r="K758" t="s">
        <v>2204</v>
      </c>
      <c r="L758" t="s">
        <v>2205</v>
      </c>
      <c r="M758" t="s">
        <v>2206</v>
      </c>
      <c r="N758">
        <v>29802041</v>
      </c>
      <c r="O758">
        <v>29816706</v>
      </c>
      <c r="P758">
        <v>0</v>
      </c>
      <c r="Q758" t="s">
        <v>1</v>
      </c>
      <c r="R758" s="1">
        <v>1.9152530000000001</v>
      </c>
      <c r="S758" t="s">
        <v>13</v>
      </c>
      <c r="T758" t="s">
        <v>7</v>
      </c>
    </row>
    <row r="759" spans="1:20" x14ac:dyDescent="0.2">
      <c r="A759">
        <v>1615</v>
      </c>
      <c r="B759" t="s">
        <v>8</v>
      </c>
      <c r="C759" t="s">
        <v>3006</v>
      </c>
      <c r="D759">
        <v>16</v>
      </c>
      <c r="E759">
        <v>29811170</v>
      </c>
      <c r="F759">
        <v>29811671</v>
      </c>
      <c r="G759">
        <f t="shared" si="11"/>
        <v>501</v>
      </c>
      <c r="H759" t="s">
        <v>12</v>
      </c>
      <c r="I759">
        <v>4.1336740000000001</v>
      </c>
      <c r="J759">
        <v>4.2385134999999998</v>
      </c>
      <c r="K759" t="s">
        <v>2204</v>
      </c>
      <c r="L759" t="s">
        <v>2205</v>
      </c>
      <c r="M759" t="s">
        <v>2206</v>
      </c>
      <c r="N759">
        <v>29802041</v>
      </c>
      <c r="O759">
        <v>29816706</v>
      </c>
      <c r="P759">
        <v>0</v>
      </c>
      <c r="Q759" t="s">
        <v>1</v>
      </c>
      <c r="R759" s="1">
        <v>1.9152530000000001</v>
      </c>
      <c r="S759" t="s">
        <v>13</v>
      </c>
      <c r="T759" t="s">
        <v>14</v>
      </c>
    </row>
    <row r="760" spans="1:20" x14ac:dyDescent="0.2">
      <c r="A760">
        <v>1616</v>
      </c>
      <c r="B760" t="s">
        <v>8</v>
      </c>
      <c r="C760" t="s">
        <v>3006</v>
      </c>
      <c r="D760">
        <v>16</v>
      </c>
      <c r="E760">
        <v>29811171</v>
      </c>
      <c r="F760">
        <v>29811672</v>
      </c>
      <c r="G760">
        <f t="shared" si="11"/>
        <v>501</v>
      </c>
      <c r="H760" t="s">
        <v>12</v>
      </c>
      <c r="I760">
        <v>4.1336740000000001</v>
      </c>
      <c r="J760">
        <v>4.2534903999999996</v>
      </c>
      <c r="K760" t="s">
        <v>2204</v>
      </c>
      <c r="L760" t="s">
        <v>2205</v>
      </c>
      <c r="M760" t="s">
        <v>2206</v>
      </c>
      <c r="N760">
        <v>29802041</v>
      </c>
      <c r="O760">
        <v>29816706</v>
      </c>
      <c r="P760">
        <v>0</v>
      </c>
      <c r="Q760" t="s">
        <v>1</v>
      </c>
      <c r="R760" s="1">
        <v>1.9152530000000001</v>
      </c>
      <c r="S760" t="s">
        <v>13</v>
      </c>
      <c r="T760" t="s">
        <v>14</v>
      </c>
    </row>
    <row r="761" spans="1:20" x14ac:dyDescent="0.2">
      <c r="A761">
        <v>1617</v>
      </c>
      <c r="B761" t="s">
        <v>8</v>
      </c>
      <c r="C761" t="s">
        <v>3006</v>
      </c>
      <c r="D761">
        <v>16</v>
      </c>
      <c r="E761">
        <v>29811173</v>
      </c>
      <c r="F761">
        <v>29811674</v>
      </c>
      <c r="G761">
        <f t="shared" si="11"/>
        <v>501</v>
      </c>
      <c r="H761" t="s">
        <v>12</v>
      </c>
      <c r="I761">
        <v>4.1336740000000001</v>
      </c>
      <c r="J761">
        <v>4.2684680000000004</v>
      </c>
      <c r="K761" t="s">
        <v>2204</v>
      </c>
      <c r="L761" t="s">
        <v>2205</v>
      </c>
      <c r="M761" t="s">
        <v>2206</v>
      </c>
      <c r="N761">
        <v>29802041</v>
      </c>
      <c r="O761">
        <v>29816706</v>
      </c>
      <c r="P761">
        <v>0</v>
      </c>
      <c r="Q761" t="s">
        <v>1</v>
      </c>
      <c r="R761" s="1">
        <v>1.9152530000000001</v>
      </c>
      <c r="S761" t="s">
        <v>6</v>
      </c>
      <c r="T761" t="s">
        <v>14</v>
      </c>
    </row>
    <row r="762" spans="1:20" x14ac:dyDescent="0.2">
      <c r="A762">
        <v>1618</v>
      </c>
      <c r="B762" t="s">
        <v>8</v>
      </c>
      <c r="C762" t="s">
        <v>3006</v>
      </c>
      <c r="D762">
        <v>16</v>
      </c>
      <c r="E762">
        <v>30092500</v>
      </c>
      <c r="F762">
        <v>30093165</v>
      </c>
      <c r="G762">
        <f t="shared" si="11"/>
        <v>665</v>
      </c>
      <c r="H762" t="s">
        <v>1</v>
      </c>
      <c r="I762">
        <v>1.0498798</v>
      </c>
      <c r="J762">
        <v>0.95956755000000005</v>
      </c>
      <c r="K762" t="s">
        <v>2207</v>
      </c>
      <c r="L762" t="s">
        <v>2208</v>
      </c>
      <c r="M762" t="s">
        <v>2209</v>
      </c>
      <c r="N762">
        <v>30087311</v>
      </c>
      <c r="O762">
        <v>30096698</v>
      </c>
      <c r="P762">
        <v>0</v>
      </c>
      <c r="Q762" t="s">
        <v>1</v>
      </c>
      <c r="R762" s="1">
        <v>1.7194510000000001</v>
      </c>
      <c r="S762" t="s">
        <v>13</v>
      </c>
      <c r="T762" t="s">
        <v>7</v>
      </c>
    </row>
    <row r="763" spans="1:20" x14ac:dyDescent="0.2">
      <c r="A763">
        <v>1619</v>
      </c>
      <c r="B763" t="s">
        <v>8</v>
      </c>
      <c r="C763" t="s">
        <v>3006</v>
      </c>
      <c r="D763">
        <v>16</v>
      </c>
      <c r="E763">
        <v>30092617</v>
      </c>
      <c r="F763">
        <v>30093118</v>
      </c>
      <c r="G763">
        <f t="shared" si="11"/>
        <v>501</v>
      </c>
      <c r="H763" t="s">
        <v>12</v>
      </c>
      <c r="I763">
        <v>0.94355599999999995</v>
      </c>
      <c r="J763">
        <v>1.0783497</v>
      </c>
      <c r="K763" t="s">
        <v>2207</v>
      </c>
      <c r="L763" t="s">
        <v>2208</v>
      </c>
      <c r="M763" t="s">
        <v>2209</v>
      </c>
      <c r="N763">
        <v>30087311</v>
      </c>
      <c r="O763">
        <v>30096698</v>
      </c>
      <c r="P763">
        <v>0</v>
      </c>
      <c r="Q763" t="s">
        <v>1</v>
      </c>
      <c r="R763" s="1">
        <v>1.7194510000000001</v>
      </c>
      <c r="S763" t="s">
        <v>13</v>
      </c>
      <c r="T763" t="s">
        <v>14</v>
      </c>
    </row>
    <row r="764" spans="1:20" x14ac:dyDescent="0.2">
      <c r="A764">
        <v>1620</v>
      </c>
      <c r="B764" t="s">
        <v>8</v>
      </c>
      <c r="C764" t="s">
        <v>3006</v>
      </c>
      <c r="D764">
        <v>16</v>
      </c>
      <c r="E764">
        <v>30092618</v>
      </c>
      <c r="F764">
        <v>30093119</v>
      </c>
      <c r="G764">
        <f t="shared" si="11"/>
        <v>501</v>
      </c>
      <c r="H764" t="s">
        <v>12</v>
      </c>
      <c r="I764">
        <v>0.92857900000000004</v>
      </c>
      <c r="J764">
        <v>1.0633725999999999</v>
      </c>
      <c r="K764" t="s">
        <v>2207</v>
      </c>
      <c r="L764" t="s">
        <v>2208</v>
      </c>
      <c r="M764" t="s">
        <v>2209</v>
      </c>
      <c r="N764">
        <v>30087311</v>
      </c>
      <c r="O764">
        <v>30096698</v>
      </c>
      <c r="P764">
        <v>0</v>
      </c>
      <c r="Q764" t="s">
        <v>1</v>
      </c>
      <c r="R764" s="1">
        <v>1.7194510000000001</v>
      </c>
      <c r="S764" t="s">
        <v>13</v>
      </c>
      <c r="T764" t="s">
        <v>14</v>
      </c>
    </row>
    <row r="765" spans="1:20" x14ac:dyDescent="0.2">
      <c r="A765">
        <v>1621</v>
      </c>
      <c r="B765" t="s">
        <v>8</v>
      </c>
      <c r="C765" t="s">
        <v>3006</v>
      </c>
      <c r="D765">
        <v>16</v>
      </c>
      <c r="E765">
        <v>30092620</v>
      </c>
      <c r="F765">
        <v>30093121</v>
      </c>
      <c r="G765">
        <f t="shared" si="11"/>
        <v>501</v>
      </c>
      <c r="H765" t="s">
        <v>12</v>
      </c>
      <c r="I765">
        <v>0.92857900000000004</v>
      </c>
      <c r="J765">
        <v>1.0334185</v>
      </c>
      <c r="K765" t="s">
        <v>2207</v>
      </c>
      <c r="L765" t="s">
        <v>2208</v>
      </c>
      <c r="M765" t="s">
        <v>2209</v>
      </c>
      <c r="N765">
        <v>30087311</v>
      </c>
      <c r="O765">
        <v>30096698</v>
      </c>
      <c r="P765">
        <v>0</v>
      </c>
      <c r="Q765" t="s">
        <v>1</v>
      </c>
      <c r="R765" s="1">
        <v>1.7194510000000001</v>
      </c>
      <c r="S765" t="s">
        <v>13</v>
      </c>
      <c r="T765" t="s">
        <v>14</v>
      </c>
    </row>
    <row r="766" spans="1:20" x14ac:dyDescent="0.2">
      <c r="A766">
        <v>1622</v>
      </c>
      <c r="B766" t="s">
        <v>8</v>
      </c>
      <c r="C766" t="s">
        <v>3006</v>
      </c>
      <c r="D766">
        <v>16</v>
      </c>
      <c r="E766">
        <v>30092621</v>
      </c>
      <c r="F766">
        <v>30093122</v>
      </c>
      <c r="G766">
        <f t="shared" si="11"/>
        <v>501</v>
      </c>
      <c r="H766" t="s">
        <v>12</v>
      </c>
      <c r="I766">
        <v>0.91360189999999997</v>
      </c>
      <c r="J766">
        <v>1.0034643000000001</v>
      </c>
      <c r="K766" t="s">
        <v>2207</v>
      </c>
      <c r="L766" t="s">
        <v>2208</v>
      </c>
      <c r="M766" t="s">
        <v>2209</v>
      </c>
      <c r="N766">
        <v>30087311</v>
      </c>
      <c r="O766">
        <v>30096698</v>
      </c>
      <c r="P766">
        <v>0</v>
      </c>
      <c r="Q766" t="s">
        <v>1</v>
      </c>
      <c r="R766" s="1">
        <v>1.7194510000000001</v>
      </c>
      <c r="S766" t="s">
        <v>13</v>
      </c>
      <c r="T766" t="s">
        <v>14</v>
      </c>
    </row>
    <row r="767" spans="1:20" x14ac:dyDescent="0.2">
      <c r="A767">
        <v>1627</v>
      </c>
      <c r="B767" t="s">
        <v>8</v>
      </c>
      <c r="C767" t="s">
        <v>3006</v>
      </c>
      <c r="D767">
        <v>16</v>
      </c>
      <c r="E767">
        <v>30643710</v>
      </c>
      <c r="F767">
        <v>30644332</v>
      </c>
      <c r="G767">
        <f t="shared" si="11"/>
        <v>622</v>
      </c>
      <c r="H767" t="s">
        <v>1</v>
      </c>
      <c r="I767">
        <v>0</v>
      </c>
      <c r="J767">
        <v>0</v>
      </c>
      <c r="N767">
        <v>0</v>
      </c>
      <c r="O767" t="s">
        <v>2</v>
      </c>
      <c r="P767">
        <v>17891</v>
      </c>
      <c r="Q767" t="s">
        <v>2</v>
      </c>
      <c r="R767" t="s">
        <v>2</v>
      </c>
      <c r="S767" t="s">
        <v>2</v>
      </c>
      <c r="T767" t="s">
        <v>2</v>
      </c>
    </row>
    <row r="768" spans="1:20" x14ac:dyDescent="0.2">
      <c r="A768">
        <v>1629</v>
      </c>
      <c r="B768" t="s">
        <v>8</v>
      </c>
      <c r="C768" t="s">
        <v>3006</v>
      </c>
      <c r="D768">
        <v>16</v>
      </c>
      <c r="E768">
        <v>30735498</v>
      </c>
      <c r="F768">
        <v>30735999</v>
      </c>
      <c r="G768">
        <f t="shared" si="11"/>
        <v>501</v>
      </c>
      <c r="H768" t="s">
        <v>1</v>
      </c>
      <c r="I768">
        <v>9.555377</v>
      </c>
      <c r="J768">
        <v>9.2857894999999999</v>
      </c>
      <c r="K768" t="s">
        <v>2216</v>
      </c>
      <c r="L768" t="s">
        <v>2217</v>
      </c>
      <c r="M768" t="s">
        <v>2218</v>
      </c>
      <c r="N768">
        <v>30709530</v>
      </c>
      <c r="O768">
        <v>30762702</v>
      </c>
      <c r="P768">
        <v>0</v>
      </c>
      <c r="Q768" t="s">
        <v>1</v>
      </c>
      <c r="R768" s="1">
        <v>1.544478</v>
      </c>
      <c r="S768" t="s">
        <v>13</v>
      </c>
      <c r="T768" t="s">
        <v>7</v>
      </c>
    </row>
    <row r="769" spans="1:20" x14ac:dyDescent="0.2">
      <c r="A769">
        <v>1630</v>
      </c>
      <c r="B769" t="s">
        <v>8</v>
      </c>
      <c r="C769" t="s">
        <v>3006</v>
      </c>
      <c r="D769">
        <v>16</v>
      </c>
      <c r="E769">
        <v>30735501</v>
      </c>
      <c r="F769">
        <v>30736002</v>
      </c>
      <c r="G769">
        <f t="shared" si="11"/>
        <v>501</v>
      </c>
      <c r="H769" t="s">
        <v>1</v>
      </c>
      <c r="I769">
        <v>9.5703534999999995</v>
      </c>
      <c r="J769">
        <v>9.2857894999999999</v>
      </c>
      <c r="K769" t="s">
        <v>2216</v>
      </c>
      <c r="L769" t="s">
        <v>2217</v>
      </c>
      <c r="M769" t="s">
        <v>2218</v>
      </c>
      <c r="N769">
        <v>30709530</v>
      </c>
      <c r="O769">
        <v>30762702</v>
      </c>
      <c r="P769">
        <v>0</v>
      </c>
      <c r="Q769" t="s">
        <v>1</v>
      </c>
      <c r="R769" s="1">
        <v>1.544478</v>
      </c>
      <c r="S769" t="s">
        <v>13</v>
      </c>
      <c r="T769" t="s">
        <v>7</v>
      </c>
    </row>
    <row r="770" spans="1:20" x14ac:dyDescent="0.2">
      <c r="A770">
        <v>1631</v>
      </c>
      <c r="B770" t="s">
        <v>8</v>
      </c>
      <c r="C770" t="s">
        <v>3006</v>
      </c>
      <c r="D770">
        <v>16</v>
      </c>
      <c r="E770">
        <v>30735503</v>
      </c>
      <c r="F770">
        <v>30736116</v>
      </c>
      <c r="G770">
        <f t="shared" si="11"/>
        <v>613</v>
      </c>
      <c r="H770" t="s">
        <v>1</v>
      </c>
      <c r="I770">
        <v>9.0246420000000001</v>
      </c>
      <c r="J770">
        <v>9.0858670000000004</v>
      </c>
      <c r="K770" t="s">
        <v>2216</v>
      </c>
      <c r="L770" t="s">
        <v>2217</v>
      </c>
      <c r="M770" t="s">
        <v>2218</v>
      </c>
      <c r="N770">
        <v>30709530</v>
      </c>
      <c r="O770">
        <v>30762702</v>
      </c>
      <c r="P770">
        <v>0</v>
      </c>
      <c r="Q770" t="s">
        <v>1</v>
      </c>
      <c r="R770" s="1">
        <v>1.544478</v>
      </c>
      <c r="S770" t="s">
        <v>13</v>
      </c>
      <c r="T770" t="s">
        <v>7</v>
      </c>
    </row>
    <row r="771" spans="1:20" x14ac:dyDescent="0.2">
      <c r="A771">
        <v>1639</v>
      </c>
      <c r="B771" t="s">
        <v>8</v>
      </c>
      <c r="C771" t="s">
        <v>3006</v>
      </c>
      <c r="D771">
        <v>16</v>
      </c>
      <c r="E771">
        <v>47561420</v>
      </c>
      <c r="F771">
        <v>47562042</v>
      </c>
      <c r="G771">
        <f t="shared" si="11"/>
        <v>622</v>
      </c>
      <c r="H771" t="s">
        <v>1</v>
      </c>
      <c r="I771">
        <v>3.6204624999999997E-2</v>
      </c>
      <c r="J771">
        <v>3.620462E-2</v>
      </c>
      <c r="K771" t="s">
        <v>2225</v>
      </c>
      <c r="L771" t="s">
        <v>2226</v>
      </c>
      <c r="M771" t="s">
        <v>2227</v>
      </c>
      <c r="N771">
        <v>47495210</v>
      </c>
      <c r="O771">
        <v>47735434</v>
      </c>
      <c r="P771">
        <v>0</v>
      </c>
      <c r="Q771" t="s">
        <v>1</v>
      </c>
      <c r="R771" s="1">
        <v>0.15705189999999999</v>
      </c>
      <c r="S771" t="s">
        <v>6</v>
      </c>
      <c r="T771" t="s">
        <v>7</v>
      </c>
    </row>
    <row r="772" spans="1:20" x14ac:dyDescent="0.2">
      <c r="A772">
        <v>1647</v>
      </c>
      <c r="B772" t="s">
        <v>8</v>
      </c>
      <c r="C772" t="s">
        <v>3006</v>
      </c>
      <c r="D772">
        <v>16</v>
      </c>
      <c r="E772">
        <v>54535313</v>
      </c>
      <c r="F772">
        <v>54536024</v>
      </c>
      <c r="G772">
        <f t="shared" si="11"/>
        <v>711</v>
      </c>
      <c r="H772" t="s">
        <v>1</v>
      </c>
      <c r="I772">
        <v>0</v>
      </c>
      <c r="J772">
        <v>0</v>
      </c>
      <c r="N772">
        <v>0</v>
      </c>
      <c r="O772" t="s">
        <v>2</v>
      </c>
      <c r="P772">
        <v>214638</v>
      </c>
      <c r="Q772" t="s">
        <v>2</v>
      </c>
      <c r="R772" t="s">
        <v>2</v>
      </c>
      <c r="S772" t="s">
        <v>2</v>
      </c>
      <c r="T772" t="s">
        <v>2</v>
      </c>
    </row>
    <row r="773" spans="1:20" x14ac:dyDescent="0.2">
      <c r="A773">
        <v>1648</v>
      </c>
      <c r="B773" t="s">
        <v>8</v>
      </c>
      <c r="C773" t="s">
        <v>3006</v>
      </c>
      <c r="D773">
        <v>16</v>
      </c>
      <c r="E773">
        <v>54535409</v>
      </c>
      <c r="F773">
        <v>54535910</v>
      </c>
      <c r="G773">
        <f t="shared" si="11"/>
        <v>501</v>
      </c>
      <c r="H773" t="s">
        <v>1</v>
      </c>
      <c r="I773">
        <v>0</v>
      </c>
      <c r="J773">
        <v>0</v>
      </c>
      <c r="N773">
        <v>0</v>
      </c>
      <c r="O773" t="s">
        <v>2</v>
      </c>
      <c r="P773">
        <v>214734</v>
      </c>
      <c r="Q773" t="s">
        <v>2</v>
      </c>
      <c r="R773" t="s">
        <v>2</v>
      </c>
      <c r="S773" t="s">
        <v>2</v>
      </c>
      <c r="T773" t="s">
        <v>2</v>
      </c>
    </row>
    <row r="774" spans="1:20" x14ac:dyDescent="0.2">
      <c r="A774">
        <v>1656</v>
      </c>
      <c r="B774" t="s">
        <v>8</v>
      </c>
      <c r="C774" t="s">
        <v>3006</v>
      </c>
      <c r="D774">
        <v>16</v>
      </c>
      <c r="E774">
        <v>67835215</v>
      </c>
      <c r="F774">
        <v>67835828</v>
      </c>
      <c r="G774">
        <f t="shared" si="11"/>
        <v>613</v>
      </c>
      <c r="H774" t="s">
        <v>1</v>
      </c>
      <c r="I774">
        <v>0.18367657000000001</v>
      </c>
      <c r="J774">
        <v>0.18367657000000001</v>
      </c>
      <c r="K774" t="s">
        <v>2243</v>
      </c>
      <c r="L774" t="s">
        <v>2244</v>
      </c>
      <c r="M774" t="s">
        <v>2245</v>
      </c>
      <c r="N774">
        <v>67757005</v>
      </c>
      <c r="O774">
        <v>67840555</v>
      </c>
      <c r="P774">
        <v>0</v>
      </c>
      <c r="Q774" t="s">
        <v>12</v>
      </c>
      <c r="R774" s="1">
        <v>0.27464</v>
      </c>
      <c r="S774" t="s">
        <v>6</v>
      </c>
      <c r="T774" t="s">
        <v>14</v>
      </c>
    </row>
    <row r="775" spans="1:20" x14ac:dyDescent="0.2">
      <c r="A775">
        <v>1659</v>
      </c>
      <c r="B775" t="s">
        <v>8</v>
      </c>
      <c r="C775" t="s">
        <v>3006</v>
      </c>
      <c r="D775">
        <v>16</v>
      </c>
      <c r="E775">
        <v>68514531</v>
      </c>
      <c r="F775">
        <v>68515032</v>
      </c>
      <c r="G775">
        <f t="shared" ref="G775:G838" si="12">F775-E775</f>
        <v>501</v>
      </c>
      <c r="H775" t="s">
        <v>1</v>
      </c>
      <c r="I775">
        <v>1.497708E-2</v>
      </c>
      <c r="J775">
        <v>0</v>
      </c>
      <c r="N775">
        <v>0</v>
      </c>
      <c r="O775" t="s">
        <v>2</v>
      </c>
      <c r="P775">
        <v>5964</v>
      </c>
      <c r="Q775" t="s">
        <v>2</v>
      </c>
      <c r="R775" t="s">
        <v>2</v>
      </c>
      <c r="S775" t="s">
        <v>2</v>
      </c>
      <c r="T775" t="s">
        <v>2</v>
      </c>
    </row>
    <row r="776" spans="1:20" x14ac:dyDescent="0.2">
      <c r="A776">
        <v>1660</v>
      </c>
      <c r="B776" t="s">
        <v>8</v>
      </c>
      <c r="C776" t="s">
        <v>3006</v>
      </c>
      <c r="D776">
        <v>16</v>
      </c>
      <c r="E776">
        <v>68514536</v>
      </c>
      <c r="F776">
        <v>68515149</v>
      </c>
      <c r="G776">
        <f t="shared" si="12"/>
        <v>613</v>
      </c>
      <c r="H776" t="s">
        <v>1</v>
      </c>
      <c r="I776">
        <v>2.4490209999999998E-2</v>
      </c>
      <c r="J776">
        <v>0</v>
      </c>
      <c r="N776">
        <v>0</v>
      </c>
      <c r="O776" t="s">
        <v>2</v>
      </c>
      <c r="P776">
        <v>5969</v>
      </c>
      <c r="Q776" t="s">
        <v>2</v>
      </c>
      <c r="R776" t="s">
        <v>2</v>
      </c>
      <c r="S776" t="s">
        <v>2</v>
      </c>
      <c r="T776" t="s">
        <v>2</v>
      </c>
    </row>
    <row r="777" spans="1:20" x14ac:dyDescent="0.2">
      <c r="A777">
        <v>1662</v>
      </c>
      <c r="B777" t="s">
        <v>8</v>
      </c>
      <c r="C777" t="s">
        <v>3006</v>
      </c>
      <c r="D777">
        <v>16</v>
      </c>
      <c r="E777">
        <v>70559872</v>
      </c>
      <c r="F777">
        <v>70560373</v>
      </c>
      <c r="G777">
        <f t="shared" si="12"/>
        <v>501</v>
      </c>
      <c r="H777" t="s">
        <v>12</v>
      </c>
      <c r="I777">
        <v>0.50922069999999997</v>
      </c>
      <c r="J777">
        <v>0.50922069999999997</v>
      </c>
      <c r="K777" t="s">
        <v>2252</v>
      </c>
      <c r="L777" t="s">
        <v>2253</v>
      </c>
      <c r="M777" t="s">
        <v>2254</v>
      </c>
      <c r="N777">
        <v>70557691</v>
      </c>
      <c r="O777">
        <v>70608820</v>
      </c>
      <c r="P777">
        <v>0</v>
      </c>
      <c r="Q777" t="s">
        <v>1</v>
      </c>
      <c r="R777" s="1">
        <v>0.88272090000000003</v>
      </c>
      <c r="S777" t="s">
        <v>3011</v>
      </c>
      <c r="T777" t="s">
        <v>14</v>
      </c>
    </row>
    <row r="778" spans="1:20" x14ac:dyDescent="0.2">
      <c r="A778">
        <v>1663</v>
      </c>
      <c r="B778" t="s">
        <v>8</v>
      </c>
      <c r="C778" t="s">
        <v>3006</v>
      </c>
      <c r="D778">
        <v>16</v>
      </c>
      <c r="E778">
        <v>78474766</v>
      </c>
      <c r="F778">
        <v>78475379</v>
      </c>
      <c r="G778">
        <f t="shared" si="12"/>
        <v>613</v>
      </c>
      <c r="H778" t="s">
        <v>1</v>
      </c>
      <c r="I778">
        <v>0.13469613999999999</v>
      </c>
      <c r="J778">
        <v>0.12245104</v>
      </c>
      <c r="K778" t="s">
        <v>2255</v>
      </c>
      <c r="L778" t="s">
        <v>2256</v>
      </c>
      <c r="M778" t="s">
        <v>2257</v>
      </c>
      <c r="N778">
        <v>78133551</v>
      </c>
      <c r="O778">
        <v>79246031</v>
      </c>
      <c r="P778">
        <v>0</v>
      </c>
      <c r="Q778" t="s">
        <v>1</v>
      </c>
      <c r="R778" s="1">
        <v>0.1060176</v>
      </c>
      <c r="S778" t="s">
        <v>6</v>
      </c>
      <c r="T778" t="s">
        <v>7</v>
      </c>
    </row>
    <row r="779" spans="1:20" x14ac:dyDescent="0.2">
      <c r="A779">
        <v>1664</v>
      </c>
      <c r="B779" t="s">
        <v>8</v>
      </c>
      <c r="C779" t="s">
        <v>3006</v>
      </c>
      <c r="D779">
        <v>16</v>
      </c>
      <c r="E779">
        <v>78953398</v>
      </c>
      <c r="F779">
        <v>78954020</v>
      </c>
      <c r="G779">
        <f t="shared" si="12"/>
        <v>622</v>
      </c>
      <c r="H779" t="s">
        <v>1</v>
      </c>
      <c r="I779">
        <v>0.14481849999999999</v>
      </c>
      <c r="J779">
        <v>9.654567E-2</v>
      </c>
      <c r="K779" t="s">
        <v>2255</v>
      </c>
      <c r="L779" t="s">
        <v>2256</v>
      </c>
      <c r="M779" t="s">
        <v>2257</v>
      </c>
      <c r="N779">
        <v>78133551</v>
      </c>
      <c r="O779">
        <v>79246031</v>
      </c>
      <c r="P779">
        <v>0</v>
      </c>
      <c r="Q779" t="s">
        <v>1</v>
      </c>
      <c r="R779" s="1">
        <v>0.1060176</v>
      </c>
      <c r="S779" t="s">
        <v>6</v>
      </c>
      <c r="T779" t="s">
        <v>7</v>
      </c>
    </row>
    <row r="780" spans="1:20" x14ac:dyDescent="0.2">
      <c r="A780">
        <v>1668</v>
      </c>
      <c r="B780" t="s">
        <v>8</v>
      </c>
      <c r="C780" t="s">
        <v>3006</v>
      </c>
      <c r="D780">
        <v>16</v>
      </c>
      <c r="E780">
        <v>85599166</v>
      </c>
      <c r="F780">
        <v>85599667</v>
      </c>
      <c r="G780">
        <f t="shared" si="12"/>
        <v>501</v>
      </c>
      <c r="H780" t="s">
        <v>1</v>
      </c>
      <c r="I780">
        <v>4.4931239999999997E-2</v>
      </c>
      <c r="J780">
        <v>4.4931239999999997E-2</v>
      </c>
      <c r="N780">
        <v>0</v>
      </c>
      <c r="O780" t="s">
        <v>2</v>
      </c>
      <c r="P780">
        <v>45356</v>
      </c>
      <c r="Q780" t="s">
        <v>2</v>
      </c>
      <c r="R780" t="s">
        <v>2</v>
      </c>
      <c r="S780" t="s">
        <v>2</v>
      </c>
      <c r="T780" t="s">
        <v>2</v>
      </c>
    </row>
    <row r="781" spans="1:20" x14ac:dyDescent="0.2">
      <c r="A781">
        <v>1669</v>
      </c>
      <c r="B781" t="s">
        <v>8</v>
      </c>
      <c r="C781" t="s">
        <v>3006</v>
      </c>
      <c r="D781">
        <v>16</v>
      </c>
      <c r="E781">
        <v>85599168</v>
      </c>
      <c r="F781">
        <v>85599779</v>
      </c>
      <c r="G781">
        <f t="shared" si="12"/>
        <v>611</v>
      </c>
      <c r="H781" t="s">
        <v>1</v>
      </c>
      <c r="I781">
        <v>4.9140482999999999E-2</v>
      </c>
      <c r="J781">
        <v>4.914048E-2</v>
      </c>
      <c r="N781">
        <v>0</v>
      </c>
      <c r="O781" t="s">
        <v>2</v>
      </c>
      <c r="P781">
        <v>45244</v>
      </c>
      <c r="Q781" t="s">
        <v>2</v>
      </c>
      <c r="R781" t="s">
        <v>2</v>
      </c>
      <c r="S781" t="s">
        <v>2</v>
      </c>
      <c r="T781" t="s">
        <v>2</v>
      </c>
    </row>
    <row r="782" spans="1:20" x14ac:dyDescent="0.2">
      <c r="A782">
        <v>1691</v>
      </c>
      <c r="B782" t="s">
        <v>8</v>
      </c>
      <c r="C782" t="s">
        <v>3006</v>
      </c>
      <c r="D782">
        <v>16</v>
      </c>
      <c r="E782">
        <v>89519619</v>
      </c>
      <c r="F782">
        <v>89520241</v>
      </c>
      <c r="G782">
        <f t="shared" si="12"/>
        <v>622</v>
      </c>
      <c r="H782" t="s">
        <v>1</v>
      </c>
      <c r="I782">
        <v>0.71202432999999998</v>
      </c>
      <c r="J782">
        <v>0.72409254000000001</v>
      </c>
      <c r="K782" t="s">
        <v>2264</v>
      </c>
      <c r="L782" t="s">
        <v>2265</v>
      </c>
      <c r="M782" t="s">
        <v>2266</v>
      </c>
      <c r="N782">
        <v>89334035</v>
      </c>
      <c r="O782">
        <v>89556969</v>
      </c>
      <c r="P782">
        <v>0</v>
      </c>
      <c r="Q782" t="s">
        <v>12</v>
      </c>
      <c r="R782" s="1">
        <v>1.194035</v>
      </c>
      <c r="S782" t="s">
        <v>3011</v>
      </c>
      <c r="T782" t="s">
        <v>14</v>
      </c>
    </row>
    <row r="783" spans="1:20" x14ac:dyDescent="0.2">
      <c r="A783">
        <v>1692</v>
      </c>
      <c r="B783" t="s">
        <v>8</v>
      </c>
      <c r="C783" t="s">
        <v>3006</v>
      </c>
      <c r="D783">
        <v>16</v>
      </c>
      <c r="E783">
        <v>89519737</v>
      </c>
      <c r="F783">
        <v>89520238</v>
      </c>
      <c r="G783">
        <f t="shared" si="12"/>
        <v>501</v>
      </c>
      <c r="H783" t="s">
        <v>12</v>
      </c>
      <c r="I783">
        <v>0.74885400000000002</v>
      </c>
      <c r="J783">
        <v>0.74885400000000002</v>
      </c>
      <c r="K783" t="s">
        <v>2264</v>
      </c>
      <c r="L783" t="s">
        <v>2265</v>
      </c>
      <c r="M783" t="s">
        <v>2266</v>
      </c>
      <c r="N783">
        <v>89334035</v>
      </c>
      <c r="O783">
        <v>89556969</v>
      </c>
      <c r="P783">
        <v>0</v>
      </c>
      <c r="Q783" t="s">
        <v>12</v>
      </c>
      <c r="R783" s="1">
        <v>1.194035</v>
      </c>
      <c r="S783" t="s">
        <v>3011</v>
      </c>
      <c r="T783" t="s">
        <v>7</v>
      </c>
    </row>
    <row r="784" spans="1:20" x14ac:dyDescent="0.2">
      <c r="A784">
        <v>1693</v>
      </c>
      <c r="B784" t="s">
        <v>8</v>
      </c>
      <c r="C784" t="s">
        <v>3006</v>
      </c>
      <c r="D784">
        <v>16</v>
      </c>
      <c r="E784">
        <v>89519738</v>
      </c>
      <c r="F784">
        <v>89520239</v>
      </c>
      <c r="G784">
        <f t="shared" si="12"/>
        <v>501</v>
      </c>
      <c r="H784" t="s">
        <v>12</v>
      </c>
      <c r="I784">
        <v>0.74885400000000002</v>
      </c>
      <c r="J784">
        <v>0.74885400000000002</v>
      </c>
      <c r="K784" t="s">
        <v>2264</v>
      </c>
      <c r="L784" t="s">
        <v>2265</v>
      </c>
      <c r="M784" t="s">
        <v>2266</v>
      </c>
      <c r="N784">
        <v>89334035</v>
      </c>
      <c r="O784">
        <v>89556969</v>
      </c>
      <c r="P784">
        <v>0</v>
      </c>
      <c r="Q784" t="s">
        <v>12</v>
      </c>
      <c r="R784" s="1">
        <v>1.194035</v>
      </c>
      <c r="S784" t="s">
        <v>3011</v>
      </c>
      <c r="T784" t="s">
        <v>7</v>
      </c>
    </row>
    <row r="785" spans="1:20" x14ac:dyDescent="0.2">
      <c r="A785">
        <v>1698</v>
      </c>
      <c r="B785" t="s">
        <v>8</v>
      </c>
      <c r="C785" t="s">
        <v>3006</v>
      </c>
      <c r="D785">
        <v>16</v>
      </c>
      <c r="E785">
        <v>89955023</v>
      </c>
      <c r="F785">
        <v>89955524</v>
      </c>
      <c r="G785">
        <f t="shared" si="12"/>
        <v>501</v>
      </c>
      <c r="H785" t="s">
        <v>1</v>
      </c>
      <c r="I785">
        <v>0.53917484999999998</v>
      </c>
      <c r="J785">
        <v>0.71889985000000001</v>
      </c>
      <c r="K785" t="s">
        <v>2276</v>
      </c>
      <c r="L785" t="s">
        <v>2277</v>
      </c>
      <c r="M785" t="s">
        <v>2278</v>
      </c>
      <c r="N785">
        <v>89939970</v>
      </c>
      <c r="O785">
        <v>89977792</v>
      </c>
      <c r="P785">
        <v>0</v>
      </c>
      <c r="Q785" t="s">
        <v>1</v>
      </c>
      <c r="R785" s="1">
        <v>2.1514069999999998</v>
      </c>
      <c r="S785" t="s">
        <v>6</v>
      </c>
      <c r="T785" t="s">
        <v>7</v>
      </c>
    </row>
    <row r="786" spans="1:20" x14ac:dyDescent="0.2">
      <c r="A786">
        <v>1699</v>
      </c>
      <c r="B786" t="s">
        <v>8</v>
      </c>
      <c r="C786" t="s">
        <v>3006</v>
      </c>
      <c r="D786">
        <v>17</v>
      </c>
      <c r="E786">
        <v>1001863</v>
      </c>
      <c r="F786">
        <v>1002364</v>
      </c>
      <c r="G786">
        <f t="shared" si="12"/>
        <v>501</v>
      </c>
      <c r="H786" t="s">
        <v>1</v>
      </c>
      <c r="I786">
        <v>1.497708E-2</v>
      </c>
      <c r="J786">
        <v>8.9862479999999995E-2</v>
      </c>
      <c r="K786" t="s">
        <v>2279</v>
      </c>
      <c r="L786" t="s">
        <v>2280</v>
      </c>
      <c r="M786" t="s">
        <v>2281</v>
      </c>
      <c r="N786">
        <v>906758</v>
      </c>
      <c r="O786">
        <v>1090616</v>
      </c>
      <c r="P786">
        <v>0</v>
      </c>
      <c r="Q786" t="s">
        <v>12</v>
      </c>
      <c r="R786" s="1">
        <v>0.2047089</v>
      </c>
      <c r="S786" t="s">
        <v>6</v>
      </c>
      <c r="T786" t="s">
        <v>14</v>
      </c>
    </row>
    <row r="787" spans="1:20" x14ac:dyDescent="0.2">
      <c r="A787">
        <v>1700</v>
      </c>
      <c r="B787" t="s">
        <v>8</v>
      </c>
      <c r="C787" t="s">
        <v>3006</v>
      </c>
      <c r="D787">
        <v>17</v>
      </c>
      <c r="E787">
        <v>1001868</v>
      </c>
      <c r="F787">
        <v>1002481</v>
      </c>
      <c r="G787">
        <f t="shared" si="12"/>
        <v>613</v>
      </c>
      <c r="H787" t="s">
        <v>1</v>
      </c>
      <c r="I787">
        <v>2.4490209999999998E-2</v>
      </c>
      <c r="J787">
        <v>7.347062E-2</v>
      </c>
      <c r="K787" t="s">
        <v>2279</v>
      </c>
      <c r="L787" t="s">
        <v>2280</v>
      </c>
      <c r="M787" t="s">
        <v>2281</v>
      </c>
      <c r="N787">
        <v>906758</v>
      </c>
      <c r="O787">
        <v>1090616</v>
      </c>
      <c r="P787">
        <v>0</v>
      </c>
      <c r="Q787" t="s">
        <v>12</v>
      </c>
      <c r="R787" s="1">
        <v>0.2047089</v>
      </c>
      <c r="S787" t="s">
        <v>6</v>
      </c>
      <c r="T787" t="s">
        <v>14</v>
      </c>
    </row>
    <row r="788" spans="1:20" x14ac:dyDescent="0.2">
      <c r="A788">
        <v>1707</v>
      </c>
      <c r="B788" t="s">
        <v>8</v>
      </c>
      <c r="C788" t="s">
        <v>3006</v>
      </c>
      <c r="D788">
        <v>17</v>
      </c>
      <c r="E788">
        <v>2404641</v>
      </c>
      <c r="F788">
        <v>2405263</v>
      </c>
      <c r="G788">
        <f t="shared" si="12"/>
        <v>622</v>
      </c>
      <c r="H788" t="s">
        <v>1</v>
      </c>
      <c r="I788">
        <v>0.66375150000000005</v>
      </c>
      <c r="J788">
        <v>0.69995609999999997</v>
      </c>
      <c r="K788" t="s">
        <v>2297</v>
      </c>
      <c r="L788" t="s">
        <v>2298</v>
      </c>
      <c r="M788" t="s">
        <v>2299</v>
      </c>
      <c r="N788">
        <v>2319352</v>
      </c>
      <c r="O788">
        <v>2415200</v>
      </c>
      <c r="P788">
        <v>0</v>
      </c>
      <c r="Q788" t="s">
        <v>12</v>
      </c>
      <c r="R788" s="1">
        <v>0.52045620000000004</v>
      </c>
      <c r="S788" t="s">
        <v>6</v>
      </c>
      <c r="T788" t="s">
        <v>14</v>
      </c>
    </row>
    <row r="789" spans="1:20" x14ac:dyDescent="0.2">
      <c r="A789">
        <v>1708</v>
      </c>
      <c r="B789" t="s">
        <v>8</v>
      </c>
      <c r="C789" t="s">
        <v>3006</v>
      </c>
      <c r="D789">
        <v>17</v>
      </c>
      <c r="E789">
        <v>3990839</v>
      </c>
      <c r="F789">
        <v>3991340</v>
      </c>
      <c r="G789">
        <f t="shared" si="12"/>
        <v>501</v>
      </c>
      <c r="H789" t="s">
        <v>1</v>
      </c>
      <c r="I789">
        <v>8.9862479999999995E-2</v>
      </c>
      <c r="J789">
        <v>5.9908320000000001E-2</v>
      </c>
      <c r="K789" t="s">
        <v>2300</v>
      </c>
      <c r="L789" t="s">
        <v>2301</v>
      </c>
      <c r="M789" t="s">
        <v>2302</v>
      </c>
      <c r="N789">
        <v>3907739</v>
      </c>
      <c r="O789">
        <v>4046314</v>
      </c>
      <c r="P789">
        <v>0</v>
      </c>
      <c r="Q789" t="s">
        <v>12</v>
      </c>
      <c r="R789" s="1">
        <v>0.69110510000000003</v>
      </c>
      <c r="S789" t="s">
        <v>6</v>
      </c>
      <c r="T789" t="s">
        <v>14</v>
      </c>
    </row>
    <row r="790" spans="1:20" x14ac:dyDescent="0.2">
      <c r="A790">
        <v>1715</v>
      </c>
      <c r="B790" t="s">
        <v>8</v>
      </c>
      <c r="C790" t="s">
        <v>3006</v>
      </c>
      <c r="D790">
        <v>17</v>
      </c>
      <c r="E790">
        <v>4952473</v>
      </c>
      <c r="F790">
        <v>4952974</v>
      </c>
      <c r="G790">
        <f t="shared" si="12"/>
        <v>501</v>
      </c>
      <c r="H790" t="s">
        <v>12</v>
      </c>
      <c r="I790">
        <v>5.9908320000000001E-2</v>
      </c>
      <c r="J790">
        <v>7.4885400000000005E-2</v>
      </c>
      <c r="K790" t="s">
        <v>2309</v>
      </c>
      <c r="L790" t="s">
        <v>2310</v>
      </c>
      <c r="M790" t="s">
        <v>2311</v>
      </c>
      <c r="N790">
        <v>4935895</v>
      </c>
      <c r="O790">
        <v>4955304</v>
      </c>
      <c r="P790">
        <v>0</v>
      </c>
      <c r="Q790" t="s">
        <v>12</v>
      </c>
      <c r="R790" s="1">
        <v>4.6094839999999998E-2</v>
      </c>
      <c r="S790" t="s">
        <v>3011</v>
      </c>
      <c r="T790" t="s">
        <v>7</v>
      </c>
    </row>
    <row r="791" spans="1:20" x14ac:dyDescent="0.2">
      <c r="A791">
        <v>1718</v>
      </c>
      <c r="B791" t="s">
        <v>8</v>
      </c>
      <c r="C791" t="s">
        <v>3006</v>
      </c>
      <c r="D791">
        <v>17</v>
      </c>
      <c r="E791">
        <v>7473201</v>
      </c>
      <c r="F791">
        <v>7473823</v>
      </c>
      <c r="G791">
        <f t="shared" si="12"/>
        <v>622</v>
      </c>
      <c r="H791" t="s">
        <v>1</v>
      </c>
      <c r="I791">
        <v>2.3895054</v>
      </c>
      <c r="J791">
        <v>2.2929596999999999</v>
      </c>
      <c r="K791" t="s">
        <v>2318</v>
      </c>
      <c r="L791" t="s">
        <v>2319</v>
      </c>
      <c r="M791" t="s">
        <v>2320</v>
      </c>
      <c r="N791">
        <v>7465272</v>
      </c>
      <c r="O791">
        <v>7475287</v>
      </c>
      <c r="P791">
        <v>0</v>
      </c>
      <c r="Q791" t="s">
        <v>1</v>
      </c>
      <c r="R791" s="1">
        <v>1.3143849999999999</v>
      </c>
      <c r="S791" t="s">
        <v>13</v>
      </c>
      <c r="T791" t="s">
        <v>7</v>
      </c>
    </row>
    <row r="792" spans="1:20" x14ac:dyDescent="0.2">
      <c r="A792">
        <v>1727</v>
      </c>
      <c r="B792" t="s">
        <v>8</v>
      </c>
      <c r="C792" t="s">
        <v>3006</v>
      </c>
      <c r="D792">
        <v>17</v>
      </c>
      <c r="E792">
        <v>16090578</v>
      </c>
      <c r="F792">
        <v>16091079</v>
      </c>
      <c r="G792">
        <f t="shared" si="12"/>
        <v>501</v>
      </c>
      <c r="H792" t="s">
        <v>12</v>
      </c>
      <c r="I792">
        <v>1.497708E-2</v>
      </c>
      <c r="J792">
        <v>2.9954160000000001E-2</v>
      </c>
      <c r="K792" t="s">
        <v>2333</v>
      </c>
      <c r="L792" t="s">
        <v>2334</v>
      </c>
      <c r="M792" t="s">
        <v>2335</v>
      </c>
      <c r="N792">
        <v>15934718</v>
      </c>
      <c r="O792">
        <v>16119010</v>
      </c>
      <c r="P792">
        <v>0</v>
      </c>
      <c r="Q792" t="s">
        <v>12</v>
      </c>
      <c r="R792" s="1">
        <v>0.61145669999999996</v>
      </c>
      <c r="S792" t="s">
        <v>6</v>
      </c>
      <c r="T792" t="s">
        <v>7</v>
      </c>
    </row>
    <row r="793" spans="1:20" x14ac:dyDescent="0.2">
      <c r="A793">
        <v>1729</v>
      </c>
      <c r="B793" t="s">
        <v>8</v>
      </c>
      <c r="C793" t="s">
        <v>3006</v>
      </c>
      <c r="D793">
        <v>17</v>
      </c>
      <c r="E793">
        <v>17158345</v>
      </c>
      <c r="F793">
        <v>17158846</v>
      </c>
      <c r="G793">
        <f t="shared" si="12"/>
        <v>501</v>
      </c>
      <c r="H793" t="s">
        <v>1</v>
      </c>
      <c r="I793">
        <v>0.26958743000000002</v>
      </c>
      <c r="J793">
        <v>0.31451866000000001</v>
      </c>
      <c r="K793" t="s">
        <v>2336</v>
      </c>
      <c r="L793" t="s">
        <v>2337</v>
      </c>
      <c r="M793" t="s">
        <v>2338</v>
      </c>
      <c r="N793">
        <v>17150134</v>
      </c>
      <c r="O793">
        <v>17184607</v>
      </c>
      <c r="P793">
        <v>0</v>
      </c>
      <c r="Q793" t="s">
        <v>12</v>
      </c>
      <c r="R793" s="1">
        <v>0.40434209999999998</v>
      </c>
      <c r="S793" t="s">
        <v>6</v>
      </c>
      <c r="T793" t="s">
        <v>14</v>
      </c>
    </row>
    <row r="794" spans="1:20" x14ac:dyDescent="0.2">
      <c r="A794">
        <v>1731</v>
      </c>
      <c r="B794" t="s">
        <v>8</v>
      </c>
      <c r="C794" t="s">
        <v>3006</v>
      </c>
      <c r="D794">
        <v>17</v>
      </c>
      <c r="E794">
        <v>19822115</v>
      </c>
      <c r="F794">
        <v>19822616</v>
      </c>
      <c r="G794">
        <f t="shared" si="12"/>
        <v>501</v>
      </c>
      <c r="H794" t="s">
        <v>1</v>
      </c>
      <c r="I794">
        <v>0.14977080000000001</v>
      </c>
      <c r="J794">
        <v>2.9954160000000001E-2</v>
      </c>
      <c r="K794" t="s">
        <v>2339</v>
      </c>
      <c r="L794" t="s">
        <v>2340</v>
      </c>
      <c r="M794" t="s">
        <v>2341</v>
      </c>
      <c r="N794">
        <v>19807788</v>
      </c>
      <c r="O794">
        <v>19881150</v>
      </c>
      <c r="P794">
        <v>0</v>
      </c>
      <c r="Q794" t="s">
        <v>12</v>
      </c>
      <c r="R794" s="1">
        <v>0.49438019999999999</v>
      </c>
      <c r="S794" t="s">
        <v>6</v>
      </c>
      <c r="T794" t="s">
        <v>14</v>
      </c>
    </row>
    <row r="795" spans="1:20" x14ac:dyDescent="0.2">
      <c r="A795">
        <v>1732</v>
      </c>
      <c r="B795" t="s">
        <v>8</v>
      </c>
      <c r="C795" t="s">
        <v>3006</v>
      </c>
      <c r="D795">
        <v>17</v>
      </c>
      <c r="E795">
        <v>26963230</v>
      </c>
      <c r="F795">
        <v>26963731</v>
      </c>
      <c r="G795">
        <f t="shared" si="12"/>
        <v>501</v>
      </c>
      <c r="H795" t="s">
        <v>12</v>
      </c>
      <c r="I795">
        <v>0.6140603</v>
      </c>
      <c r="J795">
        <v>0.59908320000000004</v>
      </c>
      <c r="K795" t="s">
        <v>2342</v>
      </c>
      <c r="L795" t="s">
        <v>2343</v>
      </c>
      <c r="M795" t="s">
        <v>2344</v>
      </c>
      <c r="N795">
        <v>26941459</v>
      </c>
      <c r="O795">
        <v>26972472</v>
      </c>
      <c r="P795">
        <v>0</v>
      </c>
      <c r="Q795" t="s">
        <v>12</v>
      </c>
      <c r="R795" s="1">
        <v>1.8727149999999999</v>
      </c>
      <c r="S795" t="s">
        <v>6</v>
      </c>
      <c r="T795" t="s">
        <v>7</v>
      </c>
    </row>
    <row r="796" spans="1:20" x14ac:dyDescent="0.2">
      <c r="A796">
        <v>1733</v>
      </c>
      <c r="B796" t="s">
        <v>8</v>
      </c>
      <c r="C796" t="s">
        <v>3006</v>
      </c>
      <c r="D796">
        <v>17</v>
      </c>
      <c r="E796">
        <v>27258128</v>
      </c>
      <c r="F796">
        <v>27258751</v>
      </c>
      <c r="G796">
        <f t="shared" si="12"/>
        <v>623</v>
      </c>
      <c r="H796" t="s">
        <v>1</v>
      </c>
      <c r="I796">
        <v>0.32531944000000002</v>
      </c>
      <c r="J796">
        <v>0.36146604999999998</v>
      </c>
      <c r="K796" t="s">
        <v>2345</v>
      </c>
      <c r="L796" t="s">
        <v>2346</v>
      </c>
      <c r="M796" t="s">
        <v>2347</v>
      </c>
      <c r="N796">
        <v>27232268</v>
      </c>
      <c r="O796">
        <v>27278789</v>
      </c>
      <c r="P796">
        <v>0</v>
      </c>
      <c r="Q796" t="s">
        <v>12</v>
      </c>
      <c r="R796" s="1">
        <v>1.7011240000000001</v>
      </c>
      <c r="S796" t="s">
        <v>6</v>
      </c>
      <c r="T796" t="s">
        <v>14</v>
      </c>
    </row>
    <row r="797" spans="1:20" x14ac:dyDescent="0.2">
      <c r="A797">
        <v>1734</v>
      </c>
      <c r="B797" t="s">
        <v>8</v>
      </c>
      <c r="C797" t="s">
        <v>3006</v>
      </c>
      <c r="D797">
        <v>17</v>
      </c>
      <c r="E797">
        <v>27258246</v>
      </c>
      <c r="F797">
        <v>27258747</v>
      </c>
      <c r="G797">
        <f t="shared" si="12"/>
        <v>501</v>
      </c>
      <c r="H797" t="s">
        <v>12</v>
      </c>
      <c r="I797">
        <v>0.37442700000000001</v>
      </c>
      <c r="J797">
        <v>0.25461035999999998</v>
      </c>
      <c r="K797" t="s">
        <v>2345</v>
      </c>
      <c r="L797" t="s">
        <v>2346</v>
      </c>
      <c r="M797" t="s">
        <v>2347</v>
      </c>
      <c r="N797">
        <v>27232268</v>
      </c>
      <c r="O797">
        <v>27278789</v>
      </c>
      <c r="P797">
        <v>0</v>
      </c>
      <c r="Q797" t="s">
        <v>12</v>
      </c>
      <c r="R797" s="1">
        <v>1.7011240000000001</v>
      </c>
      <c r="S797" t="s">
        <v>6</v>
      </c>
      <c r="T797" t="s">
        <v>7</v>
      </c>
    </row>
    <row r="798" spans="1:20" x14ac:dyDescent="0.2">
      <c r="A798">
        <v>1744</v>
      </c>
      <c r="B798" t="s">
        <v>8</v>
      </c>
      <c r="C798" t="s">
        <v>3006</v>
      </c>
      <c r="D798">
        <v>17</v>
      </c>
      <c r="E798">
        <v>31021153</v>
      </c>
      <c r="F798">
        <v>31021775</v>
      </c>
      <c r="G798">
        <f t="shared" si="12"/>
        <v>622</v>
      </c>
      <c r="H798" t="s">
        <v>1</v>
      </c>
      <c r="I798">
        <v>0</v>
      </c>
      <c r="J798">
        <v>0</v>
      </c>
      <c r="K798" t="s">
        <v>2363</v>
      </c>
      <c r="L798" t="s">
        <v>2364</v>
      </c>
      <c r="M798" t="s">
        <v>2365</v>
      </c>
      <c r="N798">
        <v>30819628</v>
      </c>
      <c r="O798">
        <v>31203902</v>
      </c>
      <c r="P798">
        <v>0</v>
      </c>
      <c r="Q798" t="s">
        <v>12</v>
      </c>
      <c r="R798" s="1">
        <v>2.5474150000000001E-2</v>
      </c>
      <c r="S798" t="s">
        <v>6</v>
      </c>
      <c r="T798" t="s">
        <v>14</v>
      </c>
    </row>
    <row r="799" spans="1:20" x14ac:dyDescent="0.2">
      <c r="A799">
        <v>1745</v>
      </c>
      <c r="B799" t="s">
        <v>8</v>
      </c>
      <c r="C799" t="s">
        <v>3006</v>
      </c>
      <c r="D799">
        <v>17</v>
      </c>
      <c r="E799">
        <v>31021270</v>
      </c>
      <c r="F799">
        <v>31021771</v>
      </c>
      <c r="G799">
        <f t="shared" si="12"/>
        <v>501</v>
      </c>
      <c r="H799" t="s">
        <v>12</v>
      </c>
      <c r="I799">
        <v>0</v>
      </c>
      <c r="J799">
        <v>0</v>
      </c>
      <c r="K799" t="s">
        <v>2363</v>
      </c>
      <c r="L799" t="s">
        <v>2364</v>
      </c>
      <c r="M799" t="s">
        <v>2365</v>
      </c>
      <c r="N799">
        <v>30819628</v>
      </c>
      <c r="O799">
        <v>31203902</v>
      </c>
      <c r="P799">
        <v>0</v>
      </c>
      <c r="Q799" t="s">
        <v>12</v>
      </c>
      <c r="R799" s="1">
        <v>2.5474150000000001E-2</v>
      </c>
      <c r="S799" t="s">
        <v>6</v>
      </c>
      <c r="T799" t="s">
        <v>7</v>
      </c>
    </row>
    <row r="800" spans="1:20" x14ac:dyDescent="0.2">
      <c r="A800">
        <v>1749</v>
      </c>
      <c r="B800" t="s">
        <v>8</v>
      </c>
      <c r="C800" t="s">
        <v>3006</v>
      </c>
      <c r="D800">
        <v>17</v>
      </c>
      <c r="E800">
        <v>34940452</v>
      </c>
      <c r="F800">
        <v>34941074</v>
      </c>
      <c r="G800">
        <f t="shared" si="12"/>
        <v>622</v>
      </c>
      <c r="H800" t="s">
        <v>1</v>
      </c>
      <c r="I800">
        <v>1.9067769999999999</v>
      </c>
      <c r="J800">
        <v>1.8585042000000001</v>
      </c>
      <c r="K800" t="s">
        <v>2372</v>
      </c>
      <c r="L800" t="s">
        <v>2373</v>
      </c>
      <c r="M800" t="s">
        <v>2374</v>
      </c>
      <c r="N800">
        <v>34900773</v>
      </c>
      <c r="O800">
        <v>34946278</v>
      </c>
      <c r="P800">
        <v>0</v>
      </c>
      <c r="Q800" t="s">
        <v>1</v>
      </c>
      <c r="R800" s="1">
        <v>1.4972220000000001</v>
      </c>
      <c r="S800" t="s">
        <v>6</v>
      </c>
      <c r="T800" t="s">
        <v>7</v>
      </c>
    </row>
    <row r="801" spans="1:20" x14ac:dyDescent="0.2">
      <c r="A801">
        <v>1752</v>
      </c>
      <c r="B801" t="s">
        <v>8</v>
      </c>
      <c r="C801" t="s">
        <v>3006</v>
      </c>
      <c r="D801">
        <v>17</v>
      </c>
      <c r="E801">
        <v>35664178</v>
      </c>
      <c r="F801">
        <v>35664800</v>
      </c>
      <c r="G801">
        <f t="shared" si="12"/>
        <v>622</v>
      </c>
      <c r="H801" t="s">
        <v>1</v>
      </c>
      <c r="I801">
        <v>0.10861388</v>
      </c>
      <c r="J801">
        <v>0.13275029999999999</v>
      </c>
      <c r="K801" t="s">
        <v>2378</v>
      </c>
      <c r="L801" t="s">
        <v>2379</v>
      </c>
      <c r="M801" t="s">
        <v>2380</v>
      </c>
      <c r="N801">
        <v>35441923</v>
      </c>
      <c r="O801">
        <v>35766902</v>
      </c>
      <c r="P801">
        <v>0</v>
      </c>
      <c r="Q801" t="s">
        <v>12</v>
      </c>
      <c r="R801" s="1">
        <v>9.8463629999999996E-2</v>
      </c>
      <c r="S801" t="s">
        <v>6</v>
      </c>
      <c r="T801" t="s">
        <v>14</v>
      </c>
    </row>
    <row r="802" spans="1:20" x14ac:dyDescent="0.2">
      <c r="A802">
        <v>1753</v>
      </c>
      <c r="B802" t="s">
        <v>8</v>
      </c>
      <c r="C802" t="s">
        <v>3006</v>
      </c>
      <c r="D802">
        <v>17</v>
      </c>
      <c r="E802">
        <v>35664296</v>
      </c>
      <c r="F802">
        <v>35664797</v>
      </c>
      <c r="G802">
        <f t="shared" si="12"/>
        <v>501</v>
      </c>
      <c r="H802" t="s">
        <v>12</v>
      </c>
      <c r="I802">
        <v>0.13479371000000001</v>
      </c>
      <c r="J802">
        <v>0.10483956</v>
      </c>
      <c r="K802" t="s">
        <v>2378</v>
      </c>
      <c r="L802" t="s">
        <v>2379</v>
      </c>
      <c r="M802" t="s">
        <v>2380</v>
      </c>
      <c r="N802">
        <v>35441923</v>
      </c>
      <c r="O802">
        <v>35766902</v>
      </c>
      <c r="P802">
        <v>0</v>
      </c>
      <c r="Q802" t="s">
        <v>12</v>
      </c>
      <c r="R802" s="1">
        <v>9.8463629999999996E-2</v>
      </c>
      <c r="S802" t="s">
        <v>6</v>
      </c>
      <c r="T802" t="s">
        <v>7</v>
      </c>
    </row>
    <row r="803" spans="1:20" x14ac:dyDescent="0.2">
      <c r="A803">
        <v>1754</v>
      </c>
      <c r="B803" t="s">
        <v>8</v>
      </c>
      <c r="C803" t="s">
        <v>3006</v>
      </c>
      <c r="D803">
        <v>17</v>
      </c>
      <c r="E803">
        <v>35664297</v>
      </c>
      <c r="F803">
        <v>35664798</v>
      </c>
      <c r="G803">
        <f t="shared" si="12"/>
        <v>501</v>
      </c>
      <c r="H803" t="s">
        <v>12</v>
      </c>
      <c r="I803">
        <v>0.13479371000000001</v>
      </c>
      <c r="J803">
        <v>0.10483956</v>
      </c>
      <c r="K803" t="s">
        <v>2378</v>
      </c>
      <c r="L803" t="s">
        <v>2379</v>
      </c>
      <c r="M803" t="s">
        <v>2380</v>
      </c>
      <c r="N803">
        <v>35441923</v>
      </c>
      <c r="O803">
        <v>35766902</v>
      </c>
      <c r="P803">
        <v>0</v>
      </c>
      <c r="Q803" t="s">
        <v>12</v>
      </c>
      <c r="R803" s="1">
        <v>9.8463629999999996E-2</v>
      </c>
      <c r="S803" t="s">
        <v>6</v>
      </c>
      <c r="T803" t="s">
        <v>7</v>
      </c>
    </row>
    <row r="804" spans="1:20" x14ac:dyDescent="0.2">
      <c r="A804">
        <v>1756</v>
      </c>
      <c r="B804" t="s">
        <v>8</v>
      </c>
      <c r="C804" t="s">
        <v>3006</v>
      </c>
      <c r="D804">
        <v>17</v>
      </c>
      <c r="E804">
        <v>37964281</v>
      </c>
      <c r="F804">
        <v>37964895</v>
      </c>
      <c r="G804">
        <f t="shared" si="12"/>
        <v>614</v>
      </c>
      <c r="H804" t="s">
        <v>1</v>
      </c>
      <c r="I804">
        <v>9.7801550000000001E-2</v>
      </c>
      <c r="J804">
        <v>9.7801550000000001E-2</v>
      </c>
      <c r="K804" t="s">
        <v>2384</v>
      </c>
      <c r="L804" t="s">
        <v>2385</v>
      </c>
      <c r="M804" t="s">
        <v>2386</v>
      </c>
      <c r="N804">
        <v>37913968</v>
      </c>
      <c r="O804">
        <v>38020441</v>
      </c>
      <c r="P804">
        <v>0</v>
      </c>
      <c r="Q804" t="s">
        <v>12</v>
      </c>
      <c r="R804" s="1">
        <v>0.42007929999999999</v>
      </c>
      <c r="S804" t="s">
        <v>6</v>
      </c>
      <c r="T804" t="s">
        <v>14</v>
      </c>
    </row>
    <row r="805" spans="1:20" x14ac:dyDescent="0.2">
      <c r="A805">
        <v>1760</v>
      </c>
      <c r="B805" t="s">
        <v>8</v>
      </c>
      <c r="C805" t="s">
        <v>3006</v>
      </c>
      <c r="D805">
        <v>17</v>
      </c>
      <c r="E805">
        <v>38953464</v>
      </c>
      <c r="F805">
        <v>38953965</v>
      </c>
      <c r="G805">
        <f t="shared" si="12"/>
        <v>501</v>
      </c>
      <c r="H805" t="s">
        <v>12</v>
      </c>
      <c r="I805">
        <v>0</v>
      </c>
      <c r="J805">
        <v>0</v>
      </c>
      <c r="K805" t="s">
        <v>2390</v>
      </c>
      <c r="L805" t="s">
        <v>2391</v>
      </c>
      <c r="M805" t="s">
        <v>2392</v>
      </c>
      <c r="N805">
        <v>38948064</v>
      </c>
      <c r="O805">
        <v>38956211</v>
      </c>
      <c r="P805">
        <v>0</v>
      </c>
      <c r="Q805" t="s">
        <v>12</v>
      </c>
      <c r="R805" s="1">
        <v>0</v>
      </c>
      <c r="S805" t="s">
        <v>6</v>
      </c>
      <c r="T805" t="s">
        <v>7</v>
      </c>
    </row>
    <row r="806" spans="1:20" x14ac:dyDescent="0.2">
      <c r="A806">
        <v>1763</v>
      </c>
      <c r="B806" t="s">
        <v>8</v>
      </c>
      <c r="C806" t="s">
        <v>3006</v>
      </c>
      <c r="D806">
        <v>17</v>
      </c>
      <c r="E806">
        <v>40420619</v>
      </c>
      <c r="F806">
        <v>40421120</v>
      </c>
      <c r="G806">
        <f t="shared" si="12"/>
        <v>501</v>
      </c>
      <c r="H806" t="s">
        <v>1</v>
      </c>
      <c r="I806">
        <v>1.1382581000000001</v>
      </c>
      <c r="J806">
        <v>1.1532351999999999</v>
      </c>
      <c r="K806" t="s">
        <v>2399</v>
      </c>
      <c r="L806" t="s">
        <v>2400</v>
      </c>
      <c r="M806" t="s">
        <v>2401</v>
      </c>
      <c r="N806">
        <v>40351186</v>
      </c>
      <c r="O806">
        <v>40428725</v>
      </c>
      <c r="P806">
        <v>0</v>
      </c>
      <c r="Q806" t="s">
        <v>12</v>
      </c>
      <c r="R806" s="1">
        <v>1.0229569999999999</v>
      </c>
      <c r="S806" t="s">
        <v>3011</v>
      </c>
      <c r="T806" t="s">
        <v>14</v>
      </c>
    </row>
    <row r="807" spans="1:20" x14ac:dyDescent="0.2">
      <c r="A807">
        <v>1770</v>
      </c>
      <c r="B807" t="s">
        <v>8</v>
      </c>
      <c r="C807" t="s">
        <v>3006</v>
      </c>
      <c r="D807">
        <v>17</v>
      </c>
      <c r="E807">
        <v>42556628</v>
      </c>
      <c r="F807">
        <v>42557242</v>
      </c>
      <c r="G807">
        <f t="shared" si="12"/>
        <v>614</v>
      </c>
      <c r="H807" t="s">
        <v>1</v>
      </c>
      <c r="I807">
        <v>0.20782828</v>
      </c>
      <c r="J807">
        <v>0.24450387000000001</v>
      </c>
      <c r="K807" t="s">
        <v>2408</v>
      </c>
      <c r="L807" t="s">
        <v>2409</v>
      </c>
      <c r="M807" t="s">
        <v>2410</v>
      </c>
      <c r="N807">
        <v>42472652</v>
      </c>
      <c r="O807">
        <v>42580802</v>
      </c>
      <c r="P807">
        <v>0</v>
      </c>
      <c r="Q807" t="s">
        <v>12</v>
      </c>
      <c r="R807" s="1">
        <v>0.87878319999999999</v>
      </c>
      <c r="S807" t="s">
        <v>6</v>
      </c>
      <c r="T807" t="s">
        <v>14</v>
      </c>
    </row>
    <row r="808" spans="1:20" x14ac:dyDescent="0.2">
      <c r="A808">
        <v>1774</v>
      </c>
      <c r="B808" t="s">
        <v>8</v>
      </c>
      <c r="C808" t="s">
        <v>3006</v>
      </c>
      <c r="D808">
        <v>17</v>
      </c>
      <c r="E808">
        <v>43233363</v>
      </c>
      <c r="F808">
        <v>43233982</v>
      </c>
      <c r="G808">
        <f t="shared" si="12"/>
        <v>619</v>
      </c>
      <c r="H808" t="s">
        <v>1</v>
      </c>
      <c r="I808">
        <v>1.9766363</v>
      </c>
      <c r="J808">
        <v>2.0736492000000002</v>
      </c>
      <c r="K808" t="s">
        <v>2414</v>
      </c>
      <c r="L808" t="s">
        <v>2415</v>
      </c>
      <c r="M808" t="s">
        <v>5</v>
      </c>
      <c r="N808">
        <v>43227985</v>
      </c>
      <c r="O808">
        <v>43236822</v>
      </c>
      <c r="P808">
        <v>0</v>
      </c>
      <c r="Q808" t="s">
        <v>12</v>
      </c>
      <c r="R808" s="1">
        <v>1.215652</v>
      </c>
      <c r="S808" t="s">
        <v>3011</v>
      </c>
      <c r="T808" t="s">
        <v>14</v>
      </c>
    </row>
    <row r="809" spans="1:20" x14ac:dyDescent="0.2">
      <c r="A809">
        <v>1778</v>
      </c>
      <c r="B809" t="s">
        <v>8</v>
      </c>
      <c r="C809" t="s">
        <v>3006</v>
      </c>
      <c r="D809">
        <v>17</v>
      </c>
      <c r="E809">
        <v>45799554</v>
      </c>
      <c r="F809">
        <v>45800169</v>
      </c>
      <c r="G809">
        <f t="shared" si="12"/>
        <v>615</v>
      </c>
      <c r="H809" t="s">
        <v>1</v>
      </c>
      <c r="I809">
        <v>0</v>
      </c>
      <c r="J809">
        <v>0</v>
      </c>
      <c r="N809">
        <v>0</v>
      </c>
      <c r="O809" t="s">
        <v>2</v>
      </c>
      <c r="P809">
        <v>10127</v>
      </c>
      <c r="Q809" t="s">
        <v>2</v>
      </c>
      <c r="R809" t="s">
        <v>2</v>
      </c>
      <c r="S809" t="s">
        <v>2</v>
      </c>
      <c r="T809" t="s">
        <v>2</v>
      </c>
    </row>
    <row r="810" spans="1:20" x14ac:dyDescent="0.2">
      <c r="A810">
        <v>1780</v>
      </c>
      <c r="B810" t="s">
        <v>8</v>
      </c>
      <c r="C810" t="s">
        <v>3006</v>
      </c>
      <c r="D810">
        <v>17</v>
      </c>
      <c r="E810">
        <v>47889206</v>
      </c>
      <c r="F810">
        <v>47889819</v>
      </c>
      <c r="G810">
        <f t="shared" si="12"/>
        <v>613</v>
      </c>
      <c r="H810" t="s">
        <v>1</v>
      </c>
      <c r="I810">
        <v>0.25714720000000002</v>
      </c>
      <c r="J810">
        <v>0.29388249999999999</v>
      </c>
      <c r="K810" t="s">
        <v>2422</v>
      </c>
      <c r="L810" t="s">
        <v>2423</v>
      </c>
      <c r="M810" t="s">
        <v>2424</v>
      </c>
      <c r="N810">
        <v>47865917</v>
      </c>
      <c r="O810">
        <v>47906458</v>
      </c>
      <c r="P810">
        <v>0</v>
      </c>
      <c r="Q810" t="s">
        <v>1</v>
      </c>
      <c r="R810" s="1">
        <v>0.70693360000000005</v>
      </c>
      <c r="S810" t="s">
        <v>6</v>
      </c>
      <c r="T810" t="s">
        <v>7</v>
      </c>
    </row>
    <row r="811" spans="1:20" x14ac:dyDescent="0.2">
      <c r="A811">
        <v>1787</v>
      </c>
      <c r="B811" t="s">
        <v>8</v>
      </c>
      <c r="C811" t="s">
        <v>3006</v>
      </c>
      <c r="D811">
        <v>17</v>
      </c>
      <c r="E811">
        <v>56467956</v>
      </c>
      <c r="F811">
        <v>56468457</v>
      </c>
      <c r="G811">
        <f t="shared" si="12"/>
        <v>501</v>
      </c>
      <c r="H811" t="s">
        <v>12</v>
      </c>
      <c r="I811">
        <v>0.50922069999999997</v>
      </c>
      <c r="J811">
        <v>0.50922069999999997</v>
      </c>
      <c r="K811" t="s">
        <v>2428</v>
      </c>
      <c r="L811" t="s">
        <v>2429</v>
      </c>
      <c r="M811" t="s">
        <v>2430</v>
      </c>
      <c r="N811">
        <v>56429861</v>
      </c>
      <c r="O811">
        <v>56494480</v>
      </c>
      <c r="P811">
        <v>0</v>
      </c>
      <c r="Q811" t="s">
        <v>12</v>
      </c>
      <c r="R811" s="1">
        <v>0.87110750000000003</v>
      </c>
      <c r="S811" t="s">
        <v>6</v>
      </c>
      <c r="T811" t="s">
        <v>7</v>
      </c>
    </row>
    <row r="812" spans="1:20" x14ac:dyDescent="0.2">
      <c r="A812">
        <v>1789</v>
      </c>
      <c r="B812" t="s">
        <v>8</v>
      </c>
      <c r="C812" t="s">
        <v>3006</v>
      </c>
      <c r="D812">
        <v>17</v>
      </c>
      <c r="E812">
        <v>57830552</v>
      </c>
      <c r="F812">
        <v>57831053</v>
      </c>
      <c r="G812">
        <f t="shared" si="12"/>
        <v>501</v>
      </c>
      <c r="H812" t="s">
        <v>12</v>
      </c>
      <c r="I812">
        <v>0.56912905000000003</v>
      </c>
      <c r="J812">
        <v>0.55415194999999995</v>
      </c>
      <c r="K812" t="s">
        <v>2434</v>
      </c>
      <c r="L812" t="s">
        <v>2435</v>
      </c>
      <c r="M812" t="s">
        <v>2436</v>
      </c>
      <c r="N812">
        <v>57784863</v>
      </c>
      <c r="O812">
        <v>57917950</v>
      </c>
      <c r="P812">
        <v>0</v>
      </c>
      <c r="Q812" t="s">
        <v>1</v>
      </c>
      <c r="R812" s="1">
        <v>0.28189829999999999</v>
      </c>
      <c r="S812" t="s">
        <v>6</v>
      </c>
      <c r="T812" t="s">
        <v>14</v>
      </c>
    </row>
    <row r="813" spans="1:20" x14ac:dyDescent="0.2">
      <c r="A813">
        <v>1796</v>
      </c>
      <c r="B813" t="s">
        <v>8</v>
      </c>
      <c r="C813" t="s">
        <v>3006</v>
      </c>
      <c r="D813">
        <v>17</v>
      </c>
      <c r="E813">
        <v>62513058</v>
      </c>
      <c r="F813">
        <v>62513559</v>
      </c>
      <c r="G813">
        <f t="shared" si="12"/>
        <v>501</v>
      </c>
      <c r="H813" t="s">
        <v>12</v>
      </c>
      <c r="I813">
        <v>3.220072</v>
      </c>
      <c r="J813">
        <v>3.1751409000000002</v>
      </c>
      <c r="K813" t="s">
        <v>2446</v>
      </c>
      <c r="L813" t="s">
        <v>2447</v>
      </c>
      <c r="M813" t="s">
        <v>2448</v>
      </c>
      <c r="N813">
        <v>62502255</v>
      </c>
      <c r="O813">
        <v>62534060</v>
      </c>
      <c r="P813">
        <v>0</v>
      </c>
      <c r="Q813" t="s">
        <v>1</v>
      </c>
      <c r="R813" s="1">
        <v>3.1134400000000002</v>
      </c>
      <c r="S813" t="s">
        <v>6</v>
      </c>
      <c r="T813" t="s">
        <v>14</v>
      </c>
    </row>
    <row r="814" spans="1:20" x14ac:dyDescent="0.2">
      <c r="A814">
        <v>1807</v>
      </c>
      <c r="B814" t="s">
        <v>8</v>
      </c>
      <c r="C814" t="s">
        <v>3006</v>
      </c>
      <c r="D814">
        <v>17</v>
      </c>
      <c r="E814">
        <v>73987150</v>
      </c>
      <c r="F814">
        <v>73987651</v>
      </c>
      <c r="G814">
        <f t="shared" si="12"/>
        <v>501</v>
      </c>
      <c r="H814" t="s">
        <v>12</v>
      </c>
      <c r="I814">
        <v>0.92857900000000004</v>
      </c>
      <c r="J814">
        <v>0.85369353999999997</v>
      </c>
      <c r="K814" t="s">
        <v>2460</v>
      </c>
      <c r="L814" t="s">
        <v>2461</v>
      </c>
      <c r="M814" t="s">
        <v>2462</v>
      </c>
      <c r="N814">
        <v>73975301</v>
      </c>
      <c r="O814">
        <v>73996667</v>
      </c>
      <c r="P814">
        <v>0</v>
      </c>
      <c r="Q814" t="s">
        <v>1</v>
      </c>
      <c r="R814" s="1">
        <v>0.14813899999999999</v>
      </c>
      <c r="S814" t="s">
        <v>13</v>
      </c>
      <c r="T814" t="s">
        <v>14</v>
      </c>
    </row>
    <row r="815" spans="1:20" x14ac:dyDescent="0.2">
      <c r="A815">
        <v>1814</v>
      </c>
      <c r="B815" t="s">
        <v>8</v>
      </c>
      <c r="C815" t="s">
        <v>3006</v>
      </c>
      <c r="D815">
        <v>17</v>
      </c>
      <c r="E815">
        <v>74235234</v>
      </c>
      <c r="F815">
        <v>74235735</v>
      </c>
      <c r="G815">
        <f t="shared" si="12"/>
        <v>501</v>
      </c>
      <c r="H815" t="s">
        <v>1</v>
      </c>
      <c r="I815">
        <v>0.14977080000000001</v>
      </c>
      <c r="J815">
        <v>0.17972495999999999</v>
      </c>
      <c r="K815" t="s">
        <v>2466</v>
      </c>
      <c r="L815" t="s">
        <v>2467</v>
      </c>
      <c r="M815" t="s">
        <v>2468</v>
      </c>
      <c r="N815">
        <v>74138534</v>
      </c>
      <c r="O815">
        <v>74236390</v>
      </c>
      <c r="P815">
        <v>0</v>
      </c>
      <c r="Q815" t="s">
        <v>12</v>
      </c>
      <c r="R815" s="1">
        <v>0.78844420000000004</v>
      </c>
      <c r="S815" t="s">
        <v>6</v>
      </c>
      <c r="T815" t="s">
        <v>14</v>
      </c>
    </row>
    <row r="816" spans="1:20" x14ac:dyDescent="0.2">
      <c r="A816">
        <v>1815</v>
      </c>
      <c r="B816" t="s">
        <v>8</v>
      </c>
      <c r="C816" t="s">
        <v>3006</v>
      </c>
      <c r="D816">
        <v>17</v>
      </c>
      <c r="E816">
        <v>74742494</v>
      </c>
      <c r="F816">
        <v>74742995</v>
      </c>
      <c r="G816">
        <f t="shared" si="12"/>
        <v>501</v>
      </c>
      <c r="H816" t="s">
        <v>1</v>
      </c>
      <c r="I816">
        <v>0.40438116000000002</v>
      </c>
      <c r="J816">
        <v>0.41935822</v>
      </c>
      <c r="K816" t="s">
        <v>2469</v>
      </c>
      <c r="L816" t="s">
        <v>2470</v>
      </c>
      <c r="M816" t="s">
        <v>2471</v>
      </c>
      <c r="N816">
        <v>74733783</v>
      </c>
      <c r="O816">
        <v>74775336</v>
      </c>
      <c r="P816">
        <v>0</v>
      </c>
      <c r="Q816" t="s">
        <v>1</v>
      </c>
      <c r="R816" s="1">
        <v>0.43496319999999999</v>
      </c>
      <c r="S816" t="s">
        <v>6</v>
      </c>
      <c r="T816" t="s">
        <v>7</v>
      </c>
    </row>
    <row r="817" spans="1:20" x14ac:dyDescent="0.2">
      <c r="A817">
        <v>1816</v>
      </c>
      <c r="B817" t="s">
        <v>8</v>
      </c>
      <c r="C817" t="s">
        <v>3006</v>
      </c>
      <c r="D817">
        <v>17</v>
      </c>
      <c r="E817">
        <v>74742499</v>
      </c>
      <c r="F817">
        <v>74743112</v>
      </c>
      <c r="G817">
        <f t="shared" si="12"/>
        <v>613</v>
      </c>
      <c r="H817" t="s">
        <v>1</v>
      </c>
      <c r="I817">
        <v>0.35510802000000002</v>
      </c>
      <c r="J817">
        <v>0.36735314000000002</v>
      </c>
      <c r="K817" t="s">
        <v>2469</v>
      </c>
      <c r="L817" t="s">
        <v>2470</v>
      </c>
      <c r="M817" t="s">
        <v>2471</v>
      </c>
      <c r="N817">
        <v>74733783</v>
      </c>
      <c r="O817">
        <v>74775336</v>
      </c>
      <c r="P817">
        <v>0</v>
      </c>
      <c r="Q817" t="s">
        <v>1</v>
      </c>
      <c r="R817" s="1">
        <v>0.43496319999999999</v>
      </c>
      <c r="S817" t="s">
        <v>6</v>
      </c>
      <c r="T817" t="s">
        <v>7</v>
      </c>
    </row>
    <row r="818" spans="1:20" x14ac:dyDescent="0.2">
      <c r="A818">
        <v>1824</v>
      </c>
      <c r="B818" t="s">
        <v>8</v>
      </c>
      <c r="C818" t="s">
        <v>3006</v>
      </c>
      <c r="D818">
        <v>17</v>
      </c>
      <c r="E818">
        <v>76148198</v>
      </c>
      <c r="F818">
        <v>76148817</v>
      </c>
      <c r="G818">
        <f t="shared" si="12"/>
        <v>619</v>
      </c>
      <c r="H818" t="s">
        <v>1</v>
      </c>
      <c r="I818">
        <v>0</v>
      </c>
      <c r="J818">
        <v>0</v>
      </c>
      <c r="K818" t="s">
        <v>2474</v>
      </c>
      <c r="L818" t="s">
        <v>2475</v>
      </c>
      <c r="M818" t="s">
        <v>2476</v>
      </c>
      <c r="N818">
        <v>76142434</v>
      </c>
      <c r="O818">
        <v>76162258</v>
      </c>
      <c r="P818">
        <v>0</v>
      </c>
      <c r="Q818" t="s">
        <v>1</v>
      </c>
      <c r="R818" s="1">
        <v>7.5848620000000004E-3</v>
      </c>
      <c r="S818" t="s">
        <v>6</v>
      </c>
      <c r="T818" t="s">
        <v>7</v>
      </c>
    </row>
    <row r="819" spans="1:20" x14ac:dyDescent="0.2">
      <c r="A819">
        <v>1833</v>
      </c>
      <c r="B819" t="s">
        <v>8</v>
      </c>
      <c r="C819" t="s">
        <v>3006</v>
      </c>
      <c r="D819">
        <v>17</v>
      </c>
      <c r="E819">
        <v>78687967</v>
      </c>
      <c r="F819">
        <v>78688468</v>
      </c>
      <c r="G819">
        <f t="shared" si="12"/>
        <v>501</v>
      </c>
      <c r="H819" t="s">
        <v>1</v>
      </c>
      <c r="I819">
        <v>4.4931239999999997E-2</v>
      </c>
      <c r="J819">
        <v>4.4931239999999997E-2</v>
      </c>
      <c r="K819" t="s">
        <v>2483</v>
      </c>
      <c r="L819" t="s">
        <v>2484</v>
      </c>
      <c r="M819" t="s">
        <v>2485</v>
      </c>
      <c r="N819">
        <v>78518619</v>
      </c>
      <c r="O819">
        <v>78940173</v>
      </c>
      <c r="P819">
        <v>0</v>
      </c>
      <c r="Q819" t="s">
        <v>1</v>
      </c>
      <c r="R819" s="1">
        <v>0.16825670000000001</v>
      </c>
      <c r="S819" t="s">
        <v>6</v>
      </c>
      <c r="T819" t="s">
        <v>7</v>
      </c>
    </row>
    <row r="820" spans="1:20" x14ac:dyDescent="0.2">
      <c r="A820">
        <v>1837</v>
      </c>
      <c r="B820" t="s">
        <v>8</v>
      </c>
      <c r="C820" t="s">
        <v>3006</v>
      </c>
      <c r="D820">
        <v>17</v>
      </c>
      <c r="E820">
        <v>78793202</v>
      </c>
      <c r="F820">
        <v>78793824</v>
      </c>
      <c r="G820">
        <f t="shared" si="12"/>
        <v>622</v>
      </c>
      <c r="H820" t="s">
        <v>1</v>
      </c>
      <c r="I820">
        <v>6.0341045000000003E-2</v>
      </c>
      <c r="J820">
        <v>6.034105E-2</v>
      </c>
      <c r="K820" t="s">
        <v>2483</v>
      </c>
      <c r="L820" t="s">
        <v>2484</v>
      </c>
      <c r="M820" t="s">
        <v>2485</v>
      </c>
      <c r="N820">
        <v>78518619</v>
      </c>
      <c r="O820">
        <v>78940173</v>
      </c>
      <c r="P820">
        <v>0</v>
      </c>
      <c r="Q820" t="s">
        <v>1</v>
      </c>
      <c r="R820" s="1">
        <v>0.16825670000000001</v>
      </c>
      <c r="S820" t="s">
        <v>6</v>
      </c>
      <c r="T820" t="s">
        <v>7</v>
      </c>
    </row>
    <row r="821" spans="1:20" x14ac:dyDescent="0.2">
      <c r="A821">
        <v>1849</v>
      </c>
      <c r="B821" t="s">
        <v>8</v>
      </c>
      <c r="C821" t="s">
        <v>3006</v>
      </c>
      <c r="D821">
        <v>17</v>
      </c>
      <c r="E821">
        <v>80252044</v>
      </c>
      <c r="F821">
        <v>80252663</v>
      </c>
      <c r="G821">
        <f t="shared" si="12"/>
        <v>619</v>
      </c>
      <c r="H821" t="s">
        <v>1</v>
      </c>
      <c r="I821">
        <v>1.9402565000000001</v>
      </c>
      <c r="J821">
        <v>2.0736492000000002</v>
      </c>
      <c r="K821" t="s">
        <v>2498</v>
      </c>
      <c r="L821" t="s">
        <v>2499</v>
      </c>
      <c r="M821" t="s">
        <v>5</v>
      </c>
      <c r="N821">
        <v>80247922</v>
      </c>
      <c r="O821">
        <v>80250690</v>
      </c>
      <c r="P821">
        <v>1354</v>
      </c>
      <c r="Q821" t="s">
        <v>12</v>
      </c>
      <c r="R821" s="1">
        <v>0.2226495</v>
      </c>
      <c r="S821" t="s">
        <v>2</v>
      </c>
      <c r="T821" t="s">
        <v>14</v>
      </c>
    </row>
    <row r="822" spans="1:20" x14ac:dyDescent="0.2">
      <c r="A822">
        <v>1850</v>
      </c>
      <c r="B822" t="s">
        <v>8</v>
      </c>
      <c r="C822" t="s">
        <v>3006</v>
      </c>
      <c r="D822">
        <v>17</v>
      </c>
      <c r="E822">
        <v>80378907</v>
      </c>
      <c r="F822">
        <v>80379408</v>
      </c>
      <c r="G822">
        <f t="shared" si="12"/>
        <v>501</v>
      </c>
      <c r="H822" t="s">
        <v>1</v>
      </c>
      <c r="I822">
        <v>1.3179829999999999</v>
      </c>
      <c r="J822">
        <v>1.2430977000000001</v>
      </c>
      <c r="K822" t="s">
        <v>2500</v>
      </c>
      <c r="L822" t="s">
        <v>2501</v>
      </c>
      <c r="M822" t="s">
        <v>2502</v>
      </c>
      <c r="N822">
        <v>80376252</v>
      </c>
      <c r="O822">
        <v>80400515</v>
      </c>
      <c r="P822">
        <v>0</v>
      </c>
      <c r="Q822" t="s">
        <v>1</v>
      </c>
      <c r="R822" s="1">
        <v>1.148039</v>
      </c>
      <c r="S822" t="s">
        <v>6</v>
      </c>
      <c r="T822" t="s">
        <v>7</v>
      </c>
    </row>
    <row r="823" spans="1:20" x14ac:dyDescent="0.2">
      <c r="A823">
        <v>1852</v>
      </c>
      <c r="B823" t="s">
        <v>8</v>
      </c>
      <c r="C823" t="s">
        <v>3006</v>
      </c>
      <c r="D823">
        <v>17</v>
      </c>
      <c r="E823">
        <v>80493885</v>
      </c>
      <c r="F823">
        <v>80494386</v>
      </c>
      <c r="G823">
        <f t="shared" si="12"/>
        <v>501</v>
      </c>
      <c r="H823" t="s">
        <v>12</v>
      </c>
      <c r="I823">
        <v>0.31451866000000001</v>
      </c>
      <c r="J823">
        <v>0.41935822</v>
      </c>
      <c r="K823" t="s">
        <v>2503</v>
      </c>
      <c r="L823" t="s">
        <v>2504</v>
      </c>
      <c r="M823" t="s">
        <v>2505</v>
      </c>
      <c r="N823">
        <v>80477589</v>
      </c>
      <c r="O823">
        <v>80562483</v>
      </c>
      <c r="P823">
        <v>0</v>
      </c>
      <c r="Q823" t="s">
        <v>1</v>
      </c>
      <c r="R823" s="1">
        <v>0.41500280000000001</v>
      </c>
      <c r="S823" t="s">
        <v>6</v>
      </c>
      <c r="T823" t="s">
        <v>14</v>
      </c>
    </row>
    <row r="824" spans="1:20" x14ac:dyDescent="0.2">
      <c r="A824">
        <v>1868</v>
      </c>
      <c r="B824" t="s">
        <v>8</v>
      </c>
      <c r="C824" t="s">
        <v>3006</v>
      </c>
      <c r="D824">
        <v>18</v>
      </c>
      <c r="E824">
        <v>20471883</v>
      </c>
      <c r="F824">
        <v>20472498</v>
      </c>
      <c r="G824">
        <f t="shared" si="12"/>
        <v>615</v>
      </c>
      <c r="H824" t="s">
        <v>1</v>
      </c>
      <c r="I824">
        <v>0</v>
      </c>
      <c r="J824">
        <v>0</v>
      </c>
      <c r="N824">
        <v>0</v>
      </c>
      <c r="O824" t="s">
        <v>2</v>
      </c>
      <c r="P824">
        <v>8989</v>
      </c>
      <c r="Q824" t="s">
        <v>2</v>
      </c>
      <c r="R824" t="s">
        <v>2</v>
      </c>
      <c r="S824" t="s">
        <v>2</v>
      </c>
      <c r="T824" t="s">
        <v>2</v>
      </c>
    </row>
    <row r="825" spans="1:20" x14ac:dyDescent="0.2">
      <c r="A825">
        <v>1885</v>
      </c>
      <c r="B825" t="s">
        <v>8</v>
      </c>
      <c r="C825" t="s">
        <v>3006</v>
      </c>
      <c r="D825">
        <v>18</v>
      </c>
      <c r="E825">
        <v>43968753</v>
      </c>
      <c r="F825">
        <v>43969254</v>
      </c>
      <c r="G825">
        <f t="shared" si="12"/>
        <v>501</v>
      </c>
      <c r="H825" t="s">
        <v>1</v>
      </c>
      <c r="I825">
        <v>0</v>
      </c>
      <c r="J825">
        <v>0</v>
      </c>
      <c r="K825" t="s">
        <v>2533</v>
      </c>
      <c r="L825" t="s">
        <v>2534</v>
      </c>
      <c r="M825" t="s">
        <v>2535</v>
      </c>
      <c r="N825">
        <v>43914187</v>
      </c>
      <c r="O825">
        <v>44040783</v>
      </c>
      <c r="P825">
        <v>0</v>
      </c>
      <c r="Q825" t="s">
        <v>1</v>
      </c>
      <c r="R825" s="1">
        <v>4.335411E-3</v>
      </c>
      <c r="S825" t="s">
        <v>6</v>
      </c>
      <c r="T825" t="s">
        <v>7</v>
      </c>
    </row>
    <row r="826" spans="1:20" x14ac:dyDescent="0.2">
      <c r="A826">
        <v>1894</v>
      </c>
      <c r="B826" t="s">
        <v>8</v>
      </c>
      <c r="C826" t="s">
        <v>3006</v>
      </c>
      <c r="D826">
        <v>18</v>
      </c>
      <c r="E826">
        <v>67828022</v>
      </c>
      <c r="F826">
        <v>67828523</v>
      </c>
      <c r="G826">
        <f t="shared" si="12"/>
        <v>501</v>
      </c>
      <c r="H826" t="s">
        <v>12</v>
      </c>
      <c r="I826">
        <v>4.4931239999999997E-2</v>
      </c>
      <c r="J826">
        <v>5.9908320000000001E-2</v>
      </c>
      <c r="K826" t="s">
        <v>2554</v>
      </c>
      <c r="L826" t="s">
        <v>2555</v>
      </c>
      <c r="M826" t="s">
        <v>2556</v>
      </c>
      <c r="N826">
        <v>67671045</v>
      </c>
      <c r="O826">
        <v>67872962</v>
      </c>
      <c r="P826">
        <v>0</v>
      </c>
      <c r="Q826" t="s">
        <v>12</v>
      </c>
      <c r="R826" s="1">
        <v>0.1506171</v>
      </c>
      <c r="S826" t="s">
        <v>6</v>
      </c>
      <c r="T826" t="s">
        <v>7</v>
      </c>
    </row>
    <row r="827" spans="1:20" x14ac:dyDescent="0.2">
      <c r="A827">
        <v>1895</v>
      </c>
      <c r="B827" t="s">
        <v>8</v>
      </c>
      <c r="C827" t="s">
        <v>3006</v>
      </c>
      <c r="D827">
        <v>18</v>
      </c>
      <c r="E827">
        <v>73656479</v>
      </c>
      <c r="F827">
        <v>73657101</v>
      </c>
      <c r="G827">
        <f t="shared" si="12"/>
        <v>622</v>
      </c>
      <c r="H827" t="s">
        <v>1</v>
      </c>
      <c r="I827">
        <v>0</v>
      </c>
      <c r="J827">
        <v>0</v>
      </c>
      <c r="N827">
        <v>0</v>
      </c>
      <c r="O827" t="s">
        <v>2</v>
      </c>
      <c r="P827">
        <v>412543</v>
      </c>
      <c r="Q827" t="s">
        <v>2</v>
      </c>
      <c r="R827" t="s">
        <v>2</v>
      </c>
      <c r="S827" t="s">
        <v>2</v>
      </c>
      <c r="T827" t="s">
        <v>2</v>
      </c>
    </row>
    <row r="828" spans="1:20" x14ac:dyDescent="0.2">
      <c r="A828">
        <v>1909</v>
      </c>
      <c r="B828" t="s">
        <v>8</v>
      </c>
      <c r="C828" t="s">
        <v>3006</v>
      </c>
      <c r="D828">
        <v>19</v>
      </c>
      <c r="E828">
        <v>1092276</v>
      </c>
      <c r="F828">
        <v>1092777</v>
      </c>
      <c r="G828">
        <f t="shared" si="12"/>
        <v>501</v>
      </c>
      <c r="H828" t="s">
        <v>12</v>
      </c>
      <c r="I828">
        <v>0.40438116000000002</v>
      </c>
      <c r="J828">
        <v>0.34447283000000001</v>
      </c>
      <c r="K828" t="s">
        <v>2563</v>
      </c>
      <c r="L828" t="s">
        <v>2564</v>
      </c>
      <c r="M828" t="s">
        <v>2565</v>
      </c>
      <c r="N828">
        <v>1086578</v>
      </c>
      <c r="O828">
        <v>1095391</v>
      </c>
      <c r="P828">
        <v>0</v>
      </c>
      <c r="Q828" t="s">
        <v>12</v>
      </c>
      <c r="R828" s="1">
        <v>1.4330689999999999</v>
      </c>
      <c r="S828" t="s">
        <v>6</v>
      </c>
      <c r="T828" t="s">
        <v>7</v>
      </c>
    </row>
    <row r="829" spans="1:20" x14ac:dyDescent="0.2">
      <c r="A829">
        <v>1921</v>
      </c>
      <c r="B829" t="s">
        <v>8</v>
      </c>
      <c r="C829" t="s">
        <v>3006</v>
      </c>
      <c r="D829">
        <v>19</v>
      </c>
      <c r="E829">
        <v>3759891</v>
      </c>
      <c r="F829">
        <v>3760392</v>
      </c>
      <c r="G829">
        <f t="shared" si="12"/>
        <v>501</v>
      </c>
      <c r="H829" t="s">
        <v>1</v>
      </c>
      <c r="I829">
        <v>2.8007140000000001</v>
      </c>
      <c r="J829">
        <v>3.1002554999999998</v>
      </c>
      <c r="K829" t="s">
        <v>2581</v>
      </c>
      <c r="L829" t="s">
        <v>2582</v>
      </c>
      <c r="M829" t="s">
        <v>2583</v>
      </c>
      <c r="N829">
        <v>3750771</v>
      </c>
      <c r="O829">
        <v>3761673</v>
      </c>
      <c r="P829">
        <v>0</v>
      </c>
      <c r="Q829" t="s">
        <v>12</v>
      </c>
      <c r="R829" s="1">
        <v>1.065402</v>
      </c>
      <c r="S829" t="s">
        <v>13</v>
      </c>
      <c r="T829" t="s">
        <v>14</v>
      </c>
    </row>
    <row r="830" spans="1:20" x14ac:dyDescent="0.2">
      <c r="A830">
        <v>1922</v>
      </c>
      <c r="B830" t="s">
        <v>8</v>
      </c>
      <c r="C830" t="s">
        <v>3006</v>
      </c>
      <c r="D830">
        <v>19</v>
      </c>
      <c r="E830">
        <v>3759895</v>
      </c>
      <c r="F830">
        <v>3760396</v>
      </c>
      <c r="G830">
        <f t="shared" si="12"/>
        <v>501</v>
      </c>
      <c r="H830" t="s">
        <v>1</v>
      </c>
      <c r="I830">
        <v>2.7707598</v>
      </c>
      <c r="J830">
        <v>3.0703013000000001</v>
      </c>
      <c r="K830" t="s">
        <v>2581</v>
      </c>
      <c r="L830" t="s">
        <v>2582</v>
      </c>
      <c r="M830" t="s">
        <v>2583</v>
      </c>
      <c r="N830">
        <v>3750771</v>
      </c>
      <c r="O830">
        <v>3761673</v>
      </c>
      <c r="P830">
        <v>0</v>
      </c>
      <c r="Q830" t="s">
        <v>12</v>
      </c>
      <c r="R830" s="1">
        <v>1.065402</v>
      </c>
      <c r="S830" t="s">
        <v>13</v>
      </c>
      <c r="T830" t="s">
        <v>14</v>
      </c>
    </row>
    <row r="831" spans="1:20" x14ac:dyDescent="0.2">
      <c r="A831">
        <v>1923</v>
      </c>
      <c r="B831" t="s">
        <v>8</v>
      </c>
      <c r="C831" t="s">
        <v>3006</v>
      </c>
      <c r="D831">
        <v>19</v>
      </c>
      <c r="E831">
        <v>3759906</v>
      </c>
      <c r="F831">
        <v>3760509</v>
      </c>
      <c r="G831">
        <f t="shared" si="12"/>
        <v>603</v>
      </c>
      <c r="H831" t="s">
        <v>1</v>
      </c>
      <c r="I831">
        <v>2.2779543000000002</v>
      </c>
      <c r="J831">
        <v>2.4771196999999998</v>
      </c>
      <c r="K831" t="s">
        <v>2581</v>
      </c>
      <c r="L831" t="s">
        <v>2582</v>
      </c>
      <c r="M831" t="s">
        <v>2583</v>
      </c>
      <c r="N831">
        <v>3750771</v>
      </c>
      <c r="O831">
        <v>3761673</v>
      </c>
      <c r="P831">
        <v>0</v>
      </c>
      <c r="Q831" t="s">
        <v>12</v>
      </c>
      <c r="R831" s="1">
        <v>1.065402</v>
      </c>
      <c r="S831" t="s">
        <v>13</v>
      </c>
      <c r="T831" t="s">
        <v>14</v>
      </c>
    </row>
    <row r="832" spans="1:20" x14ac:dyDescent="0.2">
      <c r="A832">
        <v>1924</v>
      </c>
      <c r="B832" t="s">
        <v>8</v>
      </c>
      <c r="C832" t="s">
        <v>3006</v>
      </c>
      <c r="D832">
        <v>19</v>
      </c>
      <c r="E832">
        <v>3979202</v>
      </c>
      <c r="F832">
        <v>3979824</v>
      </c>
      <c r="G832">
        <f t="shared" si="12"/>
        <v>622</v>
      </c>
      <c r="H832" t="s">
        <v>1</v>
      </c>
      <c r="I832">
        <v>10.040749999999999</v>
      </c>
      <c r="J832">
        <v>9.6666354999999999</v>
      </c>
      <c r="K832" t="s">
        <v>2584</v>
      </c>
      <c r="L832" t="s">
        <v>2585</v>
      </c>
      <c r="M832" t="s">
        <v>2586</v>
      </c>
      <c r="N832">
        <v>3972316</v>
      </c>
      <c r="O832">
        <v>3985461</v>
      </c>
      <c r="P832">
        <v>0</v>
      </c>
      <c r="Q832" t="s">
        <v>12</v>
      </c>
      <c r="R832" s="1">
        <v>7.5762580000000002</v>
      </c>
      <c r="S832" t="s">
        <v>13</v>
      </c>
      <c r="T832" t="s">
        <v>14</v>
      </c>
    </row>
    <row r="833" spans="1:20" x14ac:dyDescent="0.2">
      <c r="A833">
        <v>1943</v>
      </c>
      <c r="B833" t="s">
        <v>8</v>
      </c>
      <c r="C833" t="s">
        <v>3006</v>
      </c>
      <c r="D833">
        <v>19</v>
      </c>
      <c r="E833">
        <v>6648650</v>
      </c>
      <c r="F833">
        <v>6649151</v>
      </c>
      <c r="G833">
        <f t="shared" si="12"/>
        <v>501</v>
      </c>
      <c r="H833" t="s">
        <v>12</v>
      </c>
      <c r="I833">
        <v>1.497708E-2</v>
      </c>
      <c r="J833">
        <v>0</v>
      </c>
      <c r="N833">
        <v>0</v>
      </c>
      <c r="O833" t="s">
        <v>2</v>
      </c>
      <c r="P833">
        <v>13997</v>
      </c>
      <c r="Q833" t="s">
        <v>2</v>
      </c>
      <c r="R833" t="s">
        <v>2</v>
      </c>
      <c r="S833" t="s">
        <v>2</v>
      </c>
      <c r="T833" t="s">
        <v>2</v>
      </c>
    </row>
    <row r="834" spans="1:20" x14ac:dyDescent="0.2">
      <c r="A834">
        <v>1948</v>
      </c>
      <c r="B834" t="s">
        <v>8</v>
      </c>
      <c r="C834" t="s">
        <v>3006</v>
      </c>
      <c r="D834">
        <v>19</v>
      </c>
      <c r="E834">
        <v>8463762</v>
      </c>
      <c r="F834">
        <v>8464263</v>
      </c>
      <c r="G834">
        <f t="shared" si="12"/>
        <v>501</v>
      </c>
      <c r="H834" t="s">
        <v>1</v>
      </c>
      <c r="I834">
        <v>0.53917484999999998</v>
      </c>
      <c r="J834">
        <v>0.68894564999999997</v>
      </c>
      <c r="K834" t="s">
        <v>2605</v>
      </c>
      <c r="L834" t="s">
        <v>2606</v>
      </c>
      <c r="M834" t="s">
        <v>2607</v>
      </c>
      <c r="N834">
        <v>8455205</v>
      </c>
      <c r="O834">
        <v>8469313</v>
      </c>
      <c r="P834">
        <v>0</v>
      </c>
      <c r="Q834" t="s">
        <v>1</v>
      </c>
      <c r="R834" s="1">
        <v>1.4675689999999999</v>
      </c>
      <c r="S834" t="s">
        <v>6</v>
      </c>
      <c r="T834" t="s">
        <v>7</v>
      </c>
    </row>
    <row r="835" spans="1:20" x14ac:dyDescent="0.2">
      <c r="A835">
        <v>1952</v>
      </c>
      <c r="B835" t="s">
        <v>8</v>
      </c>
      <c r="C835" t="s">
        <v>3006</v>
      </c>
      <c r="D835">
        <v>19</v>
      </c>
      <c r="E835">
        <v>9441387</v>
      </c>
      <c r="F835">
        <v>9442009</v>
      </c>
      <c r="G835">
        <f t="shared" si="12"/>
        <v>622</v>
      </c>
      <c r="H835" t="s">
        <v>1</v>
      </c>
      <c r="I835">
        <v>0.22929596999999999</v>
      </c>
      <c r="J835">
        <v>0.24136418000000001</v>
      </c>
      <c r="K835" t="s">
        <v>2610</v>
      </c>
      <c r="L835" t="s">
        <v>2611</v>
      </c>
      <c r="M835" t="s">
        <v>2612</v>
      </c>
      <c r="N835">
        <v>9434873</v>
      </c>
      <c r="O835">
        <v>9454519</v>
      </c>
      <c r="P835">
        <v>0</v>
      </c>
      <c r="Q835" t="s">
        <v>1</v>
      </c>
      <c r="R835" s="1">
        <v>0.44696910000000001</v>
      </c>
      <c r="S835" t="s">
        <v>3011</v>
      </c>
      <c r="T835" t="s">
        <v>7</v>
      </c>
    </row>
    <row r="836" spans="1:20" x14ac:dyDescent="0.2">
      <c r="A836">
        <v>1954</v>
      </c>
      <c r="B836" t="s">
        <v>8</v>
      </c>
      <c r="C836" t="s">
        <v>3006</v>
      </c>
      <c r="D836">
        <v>19</v>
      </c>
      <c r="E836">
        <v>9922433</v>
      </c>
      <c r="F836">
        <v>9923047</v>
      </c>
      <c r="G836">
        <f t="shared" si="12"/>
        <v>614</v>
      </c>
      <c r="H836" t="s">
        <v>1</v>
      </c>
      <c r="I836">
        <v>0.44010695999999999</v>
      </c>
      <c r="J836">
        <v>0.50123289999999998</v>
      </c>
      <c r="K836" t="s">
        <v>2616</v>
      </c>
      <c r="L836" t="s">
        <v>2617</v>
      </c>
      <c r="M836" t="s">
        <v>2618</v>
      </c>
      <c r="N836">
        <v>9920947</v>
      </c>
      <c r="O836">
        <v>9929731</v>
      </c>
      <c r="P836">
        <v>0</v>
      </c>
      <c r="Q836" t="s">
        <v>12</v>
      </c>
      <c r="R836" s="1">
        <v>1.2632099999999999</v>
      </c>
      <c r="S836" t="s">
        <v>6</v>
      </c>
      <c r="T836" t="s">
        <v>14</v>
      </c>
    </row>
    <row r="837" spans="1:20" x14ac:dyDescent="0.2">
      <c r="A837">
        <v>1957</v>
      </c>
      <c r="B837" t="s">
        <v>8</v>
      </c>
      <c r="C837" t="s">
        <v>3006</v>
      </c>
      <c r="D837">
        <v>19</v>
      </c>
      <c r="E837">
        <v>10475788</v>
      </c>
      <c r="F837">
        <v>10476289</v>
      </c>
      <c r="G837">
        <f t="shared" si="12"/>
        <v>501</v>
      </c>
      <c r="H837" t="s">
        <v>12</v>
      </c>
      <c r="I837">
        <v>2.5910350000000002</v>
      </c>
      <c r="J837">
        <v>2.4113099999999998</v>
      </c>
      <c r="K837" t="s">
        <v>2625</v>
      </c>
      <c r="L837" t="s">
        <v>2626</v>
      </c>
      <c r="M837" t="s">
        <v>2627</v>
      </c>
      <c r="N837">
        <v>10461209</v>
      </c>
      <c r="O837">
        <v>10491352</v>
      </c>
      <c r="P837">
        <v>0</v>
      </c>
      <c r="Q837" t="s">
        <v>12</v>
      </c>
      <c r="R837" s="1">
        <v>1.3493580000000001</v>
      </c>
      <c r="S837" t="s">
        <v>13</v>
      </c>
      <c r="T837" t="s">
        <v>7</v>
      </c>
    </row>
    <row r="838" spans="1:20" x14ac:dyDescent="0.2">
      <c r="A838">
        <v>1959</v>
      </c>
      <c r="B838" t="s">
        <v>8</v>
      </c>
      <c r="C838" t="s">
        <v>3006</v>
      </c>
      <c r="D838">
        <v>19</v>
      </c>
      <c r="E838">
        <v>10725285</v>
      </c>
      <c r="F838">
        <v>10725898</v>
      </c>
      <c r="G838">
        <f t="shared" si="12"/>
        <v>613</v>
      </c>
      <c r="H838" t="s">
        <v>1</v>
      </c>
      <c r="I838">
        <v>0.60001009999999999</v>
      </c>
      <c r="J838">
        <v>0.71021604999999999</v>
      </c>
      <c r="K838" t="s">
        <v>2628</v>
      </c>
      <c r="L838" t="s">
        <v>2629</v>
      </c>
      <c r="M838" t="s">
        <v>2630</v>
      </c>
      <c r="N838">
        <v>10713121</v>
      </c>
      <c r="O838">
        <v>10755235</v>
      </c>
      <c r="P838">
        <v>0</v>
      </c>
      <c r="Q838" t="s">
        <v>1</v>
      </c>
      <c r="R838" s="1">
        <v>1.8202199999999999</v>
      </c>
      <c r="S838" t="s">
        <v>6</v>
      </c>
      <c r="T838" t="s">
        <v>7</v>
      </c>
    </row>
    <row r="839" spans="1:20" x14ac:dyDescent="0.2">
      <c r="A839">
        <v>1969</v>
      </c>
      <c r="B839" t="s">
        <v>8</v>
      </c>
      <c r="C839" t="s">
        <v>3006</v>
      </c>
      <c r="D839">
        <v>19</v>
      </c>
      <c r="E839">
        <v>12588367</v>
      </c>
      <c r="F839">
        <v>12588868</v>
      </c>
      <c r="G839">
        <f t="shared" ref="G839:G902" si="13">F839-E839</f>
        <v>501</v>
      </c>
      <c r="H839" t="s">
        <v>12</v>
      </c>
      <c r="I839">
        <v>0.2246562</v>
      </c>
      <c r="J839">
        <v>0.26958743000000002</v>
      </c>
      <c r="K839" t="s">
        <v>2640</v>
      </c>
      <c r="L839" t="s">
        <v>2641</v>
      </c>
      <c r="M839" t="s">
        <v>2642</v>
      </c>
      <c r="N839">
        <v>12571998</v>
      </c>
      <c r="O839">
        <v>12624668</v>
      </c>
      <c r="P839">
        <v>0</v>
      </c>
      <c r="Q839" t="s">
        <v>12</v>
      </c>
      <c r="R839" s="1">
        <v>0.2429511</v>
      </c>
      <c r="S839" t="s">
        <v>6</v>
      </c>
      <c r="T839" t="s">
        <v>7</v>
      </c>
    </row>
    <row r="840" spans="1:20" x14ac:dyDescent="0.2">
      <c r="A840">
        <v>1973</v>
      </c>
      <c r="B840" t="s">
        <v>8</v>
      </c>
      <c r="C840" t="s">
        <v>3006</v>
      </c>
      <c r="D840">
        <v>19</v>
      </c>
      <c r="E840">
        <v>14482847</v>
      </c>
      <c r="F840">
        <v>14483348</v>
      </c>
      <c r="G840">
        <f t="shared" si="13"/>
        <v>501</v>
      </c>
      <c r="H840" t="s">
        <v>12</v>
      </c>
      <c r="I840">
        <v>0</v>
      </c>
      <c r="J840">
        <v>0</v>
      </c>
      <c r="N840">
        <v>0</v>
      </c>
      <c r="O840" t="s">
        <v>2</v>
      </c>
      <c r="P840">
        <v>8865</v>
      </c>
      <c r="Q840" t="s">
        <v>2</v>
      </c>
      <c r="R840" t="s">
        <v>2</v>
      </c>
      <c r="S840" t="s">
        <v>2</v>
      </c>
      <c r="T840" t="s">
        <v>2</v>
      </c>
    </row>
    <row r="841" spans="1:20" x14ac:dyDescent="0.2">
      <c r="A841">
        <v>1978</v>
      </c>
      <c r="B841" t="s">
        <v>8</v>
      </c>
      <c r="C841" t="s">
        <v>3006</v>
      </c>
      <c r="D841">
        <v>19</v>
      </c>
      <c r="E841">
        <v>17214810</v>
      </c>
      <c r="F841">
        <v>17215435</v>
      </c>
      <c r="G841">
        <f t="shared" si="13"/>
        <v>625</v>
      </c>
      <c r="H841" t="s">
        <v>1</v>
      </c>
      <c r="I841">
        <v>1.3932034</v>
      </c>
      <c r="J841">
        <v>1.3932034</v>
      </c>
      <c r="K841" t="s">
        <v>2657</v>
      </c>
      <c r="L841" t="s">
        <v>2658</v>
      </c>
      <c r="M841" t="s">
        <v>2659</v>
      </c>
      <c r="N841">
        <v>17212466</v>
      </c>
      <c r="O841">
        <v>17324103</v>
      </c>
      <c r="P841">
        <v>0</v>
      </c>
      <c r="Q841" t="s">
        <v>1</v>
      </c>
      <c r="R841" s="1">
        <v>0.86399579999999998</v>
      </c>
      <c r="S841" t="s">
        <v>6</v>
      </c>
      <c r="T841" t="s">
        <v>7</v>
      </c>
    </row>
    <row r="842" spans="1:20" x14ac:dyDescent="0.2">
      <c r="A842">
        <v>1979</v>
      </c>
      <c r="B842" t="s">
        <v>8</v>
      </c>
      <c r="C842" t="s">
        <v>3006</v>
      </c>
      <c r="D842">
        <v>19</v>
      </c>
      <c r="E842">
        <v>17214927</v>
      </c>
      <c r="F842">
        <v>17215428</v>
      </c>
      <c r="G842">
        <f t="shared" si="13"/>
        <v>501</v>
      </c>
      <c r="H842" t="s">
        <v>12</v>
      </c>
      <c r="I842">
        <v>1.5426393</v>
      </c>
      <c r="J842">
        <v>1.5426393</v>
      </c>
      <c r="K842" t="s">
        <v>2657</v>
      </c>
      <c r="L842" t="s">
        <v>2658</v>
      </c>
      <c r="M842" t="s">
        <v>2659</v>
      </c>
      <c r="N842">
        <v>17212466</v>
      </c>
      <c r="O842">
        <v>17324103</v>
      </c>
      <c r="P842">
        <v>0</v>
      </c>
      <c r="Q842" t="s">
        <v>1</v>
      </c>
      <c r="R842" s="1">
        <v>0.86399579999999998</v>
      </c>
      <c r="S842" t="s">
        <v>6</v>
      </c>
      <c r="T842" t="s">
        <v>14</v>
      </c>
    </row>
    <row r="843" spans="1:20" x14ac:dyDescent="0.2">
      <c r="A843">
        <v>1980</v>
      </c>
      <c r="B843" t="s">
        <v>8</v>
      </c>
      <c r="C843" t="s">
        <v>3006</v>
      </c>
      <c r="D843">
        <v>19</v>
      </c>
      <c r="E843">
        <v>17214928</v>
      </c>
      <c r="F843">
        <v>17215429</v>
      </c>
      <c r="G843">
        <f t="shared" si="13"/>
        <v>501</v>
      </c>
      <c r="H843" t="s">
        <v>12</v>
      </c>
      <c r="I843">
        <v>1.5426393</v>
      </c>
      <c r="J843">
        <v>1.5426393</v>
      </c>
      <c r="K843" t="s">
        <v>2657</v>
      </c>
      <c r="L843" t="s">
        <v>2658</v>
      </c>
      <c r="M843" t="s">
        <v>2659</v>
      </c>
      <c r="N843">
        <v>17212466</v>
      </c>
      <c r="O843">
        <v>17324103</v>
      </c>
      <c r="P843">
        <v>0</v>
      </c>
      <c r="Q843" t="s">
        <v>1</v>
      </c>
      <c r="R843" s="1">
        <v>0.86399579999999998</v>
      </c>
      <c r="S843" t="s">
        <v>6</v>
      </c>
      <c r="T843" t="s">
        <v>14</v>
      </c>
    </row>
    <row r="844" spans="1:20" x14ac:dyDescent="0.2">
      <c r="A844">
        <v>1981</v>
      </c>
      <c r="B844" t="s">
        <v>8</v>
      </c>
      <c r="C844" t="s">
        <v>3006</v>
      </c>
      <c r="D844">
        <v>19</v>
      </c>
      <c r="E844">
        <v>17214930</v>
      </c>
      <c r="F844">
        <v>17215431</v>
      </c>
      <c r="G844">
        <f t="shared" si="13"/>
        <v>501</v>
      </c>
      <c r="H844" t="s">
        <v>12</v>
      </c>
      <c r="I844">
        <v>1.5426393</v>
      </c>
      <c r="J844">
        <v>1.5576163999999999</v>
      </c>
      <c r="K844" t="s">
        <v>2657</v>
      </c>
      <c r="L844" t="s">
        <v>2658</v>
      </c>
      <c r="M844" t="s">
        <v>2659</v>
      </c>
      <c r="N844">
        <v>17212466</v>
      </c>
      <c r="O844">
        <v>17324103</v>
      </c>
      <c r="P844">
        <v>0</v>
      </c>
      <c r="Q844" t="s">
        <v>1</v>
      </c>
      <c r="R844" s="1">
        <v>0.86399579999999998</v>
      </c>
      <c r="S844" t="s">
        <v>6</v>
      </c>
      <c r="T844" t="s">
        <v>14</v>
      </c>
    </row>
    <row r="845" spans="1:20" x14ac:dyDescent="0.2">
      <c r="A845">
        <v>1982</v>
      </c>
      <c r="B845" t="s">
        <v>8</v>
      </c>
      <c r="C845" t="s">
        <v>3006</v>
      </c>
      <c r="D845">
        <v>19</v>
      </c>
      <c r="E845">
        <v>17214931</v>
      </c>
      <c r="F845">
        <v>17215432</v>
      </c>
      <c r="G845">
        <f t="shared" si="13"/>
        <v>501</v>
      </c>
      <c r="H845" t="s">
        <v>12</v>
      </c>
      <c r="I845">
        <v>1.5426393</v>
      </c>
      <c r="J845">
        <v>1.5576163999999999</v>
      </c>
      <c r="K845" t="s">
        <v>2657</v>
      </c>
      <c r="L845" t="s">
        <v>2658</v>
      </c>
      <c r="M845" t="s">
        <v>2659</v>
      </c>
      <c r="N845">
        <v>17212466</v>
      </c>
      <c r="O845">
        <v>17324103</v>
      </c>
      <c r="P845">
        <v>0</v>
      </c>
      <c r="Q845" t="s">
        <v>1</v>
      </c>
      <c r="R845" s="1">
        <v>0.86399579999999998</v>
      </c>
      <c r="S845" t="s">
        <v>6</v>
      </c>
      <c r="T845" t="s">
        <v>14</v>
      </c>
    </row>
    <row r="846" spans="1:20" x14ac:dyDescent="0.2">
      <c r="A846">
        <v>1983</v>
      </c>
      <c r="B846" t="s">
        <v>8</v>
      </c>
      <c r="C846" t="s">
        <v>3006</v>
      </c>
      <c r="D846">
        <v>19</v>
      </c>
      <c r="E846">
        <v>17257094</v>
      </c>
      <c r="F846">
        <v>17257595</v>
      </c>
      <c r="G846">
        <f t="shared" si="13"/>
        <v>501</v>
      </c>
      <c r="H846" t="s">
        <v>1</v>
      </c>
      <c r="I846">
        <v>0.40438116000000002</v>
      </c>
      <c r="J846">
        <v>0.41935822</v>
      </c>
      <c r="K846" t="s">
        <v>2657</v>
      </c>
      <c r="L846" t="s">
        <v>2658</v>
      </c>
      <c r="M846" t="s">
        <v>2659</v>
      </c>
      <c r="N846">
        <v>17212466</v>
      </c>
      <c r="O846">
        <v>17324103</v>
      </c>
      <c r="P846">
        <v>0</v>
      </c>
      <c r="Q846" t="s">
        <v>1</v>
      </c>
      <c r="R846" s="1">
        <v>0.86399579999999998</v>
      </c>
      <c r="S846" t="s">
        <v>6</v>
      </c>
      <c r="T846" t="s">
        <v>7</v>
      </c>
    </row>
    <row r="847" spans="1:20" x14ac:dyDescent="0.2">
      <c r="A847">
        <v>1985</v>
      </c>
      <c r="B847" t="s">
        <v>8</v>
      </c>
      <c r="C847" t="s">
        <v>3006</v>
      </c>
      <c r="D847">
        <v>19</v>
      </c>
      <c r="E847">
        <v>18198537</v>
      </c>
      <c r="F847">
        <v>18199164</v>
      </c>
      <c r="G847">
        <f t="shared" si="13"/>
        <v>627</v>
      </c>
      <c r="H847" t="s">
        <v>1</v>
      </c>
      <c r="I847">
        <v>1.1972125E-2</v>
      </c>
      <c r="J847">
        <v>1.1972129999999999E-2</v>
      </c>
      <c r="K847" t="s">
        <v>2660</v>
      </c>
      <c r="L847" t="s">
        <v>2661</v>
      </c>
      <c r="M847" t="s">
        <v>2662</v>
      </c>
      <c r="N847">
        <v>18170371</v>
      </c>
      <c r="O847">
        <v>18197697</v>
      </c>
      <c r="P847">
        <v>840</v>
      </c>
      <c r="Q847" t="s">
        <v>12</v>
      </c>
      <c r="R847" s="1">
        <v>0.32382870000000002</v>
      </c>
      <c r="S847" t="s">
        <v>2</v>
      </c>
      <c r="T847" t="s">
        <v>14</v>
      </c>
    </row>
    <row r="848" spans="1:20" x14ac:dyDescent="0.2">
      <c r="A848">
        <v>1986</v>
      </c>
      <c r="B848" t="s">
        <v>8</v>
      </c>
      <c r="C848" t="s">
        <v>3006</v>
      </c>
      <c r="D848">
        <v>19</v>
      </c>
      <c r="E848">
        <v>18198655</v>
      </c>
      <c r="F848">
        <v>18199156</v>
      </c>
      <c r="G848">
        <f t="shared" si="13"/>
        <v>501</v>
      </c>
      <c r="H848" t="s">
        <v>12</v>
      </c>
      <c r="I848">
        <v>0</v>
      </c>
      <c r="J848">
        <v>0</v>
      </c>
      <c r="K848" t="s">
        <v>2660</v>
      </c>
      <c r="L848" t="s">
        <v>2661</v>
      </c>
      <c r="M848" t="s">
        <v>2662</v>
      </c>
      <c r="N848">
        <v>18170371</v>
      </c>
      <c r="O848">
        <v>18197697</v>
      </c>
      <c r="P848">
        <v>958</v>
      </c>
      <c r="Q848" t="s">
        <v>12</v>
      </c>
      <c r="R848" s="1">
        <v>0.32382870000000002</v>
      </c>
      <c r="S848" t="s">
        <v>2</v>
      </c>
      <c r="T848" t="s">
        <v>7</v>
      </c>
    </row>
    <row r="849" spans="1:20" x14ac:dyDescent="0.2">
      <c r="A849">
        <v>2001</v>
      </c>
      <c r="B849" t="s">
        <v>8</v>
      </c>
      <c r="C849" t="s">
        <v>3006</v>
      </c>
      <c r="D849">
        <v>19</v>
      </c>
      <c r="E849">
        <v>36384976</v>
      </c>
      <c r="F849">
        <v>36385477</v>
      </c>
      <c r="G849">
        <f t="shared" si="13"/>
        <v>501</v>
      </c>
      <c r="H849" t="s">
        <v>12</v>
      </c>
      <c r="I849">
        <v>0.14977080000000001</v>
      </c>
      <c r="J849">
        <v>0.13479371000000001</v>
      </c>
      <c r="K849" t="s">
        <v>2682</v>
      </c>
      <c r="L849" t="s">
        <v>2683</v>
      </c>
      <c r="M849" t="s">
        <v>2684</v>
      </c>
      <c r="N849">
        <v>36379143</v>
      </c>
      <c r="O849">
        <v>36393185</v>
      </c>
      <c r="P849">
        <v>0</v>
      </c>
      <c r="Q849" t="s">
        <v>12</v>
      </c>
      <c r="R849" s="1">
        <v>0.24842139999999999</v>
      </c>
      <c r="S849" t="s">
        <v>6</v>
      </c>
      <c r="T849" t="s">
        <v>7</v>
      </c>
    </row>
    <row r="850" spans="1:20" x14ac:dyDescent="0.2">
      <c r="A850">
        <v>2002</v>
      </c>
      <c r="B850" t="s">
        <v>8</v>
      </c>
      <c r="C850" t="s">
        <v>3006</v>
      </c>
      <c r="D850">
        <v>19</v>
      </c>
      <c r="E850">
        <v>37061053</v>
      </c>
      <c r="F850">
        <v>37061675</v>
      </c>
      <c r="G850">
        <f t="shared" si="13"/>
        <v>622</v>
      </c>
      <c r="H850" t="s">
        <v>1</v>
      </c>
      <c r="I850">
        <v>0.37411448000000003</v>
      </c>
      <c r="J850">
        <v>0.39825087999999997</v>
      </c>
      <c r="K850" t="s">
        <v>2685</v>
      </c>
      <c r="L850" t="s">
        <v>2686</v>
      </c>
      <c r="M850" t="s">
        <v>2687</v>
      </c>
      <c r="N850">
        <v>37034518</v>
      </c>
      <c r="O850">
        <v>37064197</v>
      </c>
      <c r="P850">
        <v>0</v>
      </c>
      <c r="Q850" t="s">
        <v>12</v>
      </c>
      <c r="R850" s="1">
        <v>0.98642240000000003</v>
      </c>
      <c r="S850" t="s">
        <v>6</v>
      </c>
      <c r="T850" t="s">
        <v>14</v>
      </c>
    </row>
    <row r="851" spans="1:20" x14ac:dyDescent="0.2">
      <c r="A851">
        <v>2008</v>
      </c>
      <c r="B851" t="s">
        <v>8</v>
      </c>
      <c r="C851" t="s">
        <v>3006</v>
      </c>
      <c r="D851">
        <v>19</v>
      </c>
      <c r="E851">
        <v>40885712</v>
      </c>
      <c r="F851">
        <v>40886334</v>
      </c>
      <c r="G851">
        <f t="shared" si="13"/>
        <v>622</v>
      </c>
      <c r="H851" t="s">
        <v>1</v>
      </c>
      <c r="I851">
        <v>4.8272833000000001E-2</v>
      </c>
      <c r="J851">
        <v>6.034105E-2</v>
      </c>
      <c r="K851" t="s">
        <v>2699</v>
      </c>
      <c r="L851" t="s">
        <v>2700</v>
      </c>
      <c r="M851" t="s">
        <v>2701</v>
      </c>
      <c r="N851">
        <v>40854491</v>
      </c>
      <c r="O851">
        <v>40886346</v>
      </c>
      <c r="P851">
        <v>0</v>
      </c>
      <c r="Q851" t="s">
        <v>1</v>
      </c>
      <c r="R851" s="1">
        <v>0.87278350000000005</v>
      </c>
      <c r="S851" t="s">
        <v>13</v>
      </c>
      <c r="T851" t="s">
        <v>7</v>
      </c>
    </row>
    <row r="852" spans="1:20" x14ac:dyDescent="0.2">
      <c r="A852">
        <v>2009</v>
      </c>
      <c r="B852" t="s">
        <v>8</v>
      </c>
      <c r="C852" t="s">
        <v>3006</v>
      </c>
      <c r="D852">
        <v>19</v>
      </c>
      <c r="E852">
        <v>41238802</v>
      </c>
      <c r="F852">
        <v>41239415</v>
      </c>
      <c r="G852">
        <f t="shared" si="13"/>
        <v>613</v>
      </c>
      <c r="H852" t="s">
        <v>1</v>
      </c>
      <c r="I852">
        <v>9.7960839999999993E-2</v>
      </c>
      <c r="J852">
        <v>2.4490209999999998E-2</v>
      </c>
      <c r="K852" t="s">
        <v>2702</v>
      </c>
      <c r="L852" t="s">
        <v>2703</v>
      </c>
      <c r="M852" t="s">
        <v>2704</v>
      </c>
      <c r="N852">
        <v>41223008</v>
      </c>
      <c r="O852">
        <v>41246763</v>
      </c>
      <c r="P852">
        <v>0</v>
      </c>
      <c r="Q852" t="s">
        <v>1</v>
      </c>
      <c r="R852" s="1">
        <v>4.6207280000000003E-2</v>
      </c>
      <c r="S852" t="s">
        <v>13</v>
      </c>
      <c r="T852" t="s">
        <v>7</v>
      </c>
    </row>
    <row r="853" spans="1:20" x14ac:dyDescent="0.2">
      <c r="A853">
        <v>2013</v>
      </c>
      <c r="B853" t="s">
        <v>8</v>
      </c>
      <c r="C853" t="s">
        <v>3006</v>
      </c>
      <c r="D853">
        <v>19</v>
      </c>
      <c r="E853">
        <v>42366895</v>
      </c>
      <c r="F853">
        <v>42367508</v>
      </c>
      <c r="G853">
        <f t="shared" si="13"/>
        <v>613</v>
      </c>
      <c r="H853" t="s">
        <v>1</v>
      </c>
      <c r="I853">
        <v>1.5551282</v>
      </c>
      <c r="J853">
        <v>1.5673733999999999</v>
      </c>
      <c r="K853" t="s">
        <v>2711</v>
      </c>
      <c r="L853" t="s">
        <v>2712</v>
      </c>
      <c r="M853" t="s">
        <v>2713</v>
      </c>
      <c r="N853">
        <v>42363988</v>
      </c>
      <c r="O853">
        <v>42375482</v>
      </c>
      <c r="P853">
        <v>0</v>
      </c>
      <c r="Q853" t="s">
        <v>1</v>
      </c>
      <c r="R853" s="1">
        <v>1.8516619999999999</v>
      </c>
      <c r="S853" t="s">
        <v>6</v>
      </c>
      <c r="T853" t="s">
        <v>7</v>
      </c>
    </row>
    <row r="854" spans="1:20" x14ac:dyDescent="0.2">
      <c r="A854">
        <v>2021</v>
      </c>
      <c r="B854" t="s">
        <v>8</v>
      </c>
      <c r="C854" t="s">
        <v>3006</v>
      </c>
      <c r="D854">
        <v>19</v>
      </c>
      <c r="E854">
        <v>45508156</v>
      </c>
      <c r="F854">
        <v>45508777</v>
      </c>
      <c r="G854">
        <f t="shared" si="13"/>
        <v>621</v>
      </c>
      <c r="H854" t="s">
        <v>1</v>
      </c>
      <c r="I854">
        <v>1.0637097</v>
      </c>
      <c r="J854">
        <v>0.87030799999999997</v>
      </c>
      <c r="K854" t="s">
        <v>2723</v>
      </c>
      <c r="L854" t="s">
        <v>2724</v>
      </c>
      <c r="M854" t="s">
        <v>2725</v>
      </c>
      <c r="N854">
        <v>45504695</v>
      </c>
      <c r="O854">
        <v>45541452</v>
      </c>
      <c r="P854">
        <v>0</v>
      </c>
      <c r="Q854" t="s">
        <v>1</v>
      </c>
      <c r="R854" s="1">
        <v>0.52791860000000002</v>
      </c>
      <c r="S854" t="s">
        <v>6</v>
      </c>
      <c r="T854" t="s">
        <v>7</v>
      </c>
    </row>
    <row r="855" spans="1:20" x14ac:dyDescent="0.2">
      <c r="A855">
        <v>2026</v>
      </c>
      <c r="B855" t="s">
        <v>8</v>
      </c>
      <c r="C855" t="s">
        <v>3006</v>
      </c>
      <c r="D855">
        <v>19</v>
      </c>
      <c r="E855">
        <v>46113361</v>
      </c>
      <c r="F855">
        <v>46113862</v>
      </c>
      <c r="G855">
        <f t="shared" si="13"/>
        <v>501</v>
      </c>
      <c r="H855" t="s">
        <v>1</v>
      </c>
      <c r="I855">
        <v>5.9908320000000001E-2</v>
      </c>
      <c r="J855">
        <v>7.4885400000000005E-2</v>
      </c>
      <c r="K855" t="s">
        <v>2732</v>
      </c>
      <c r="L855" t="s">
        <v>2733</v>
      </c>
      <c r="M855" t="s">
        <v>2734</v>
      </c>
      <c r="N855">
        <v>46112660</v>
      </c>
      <c r="O855">
        <v>46148726</v>
      </c>
      <c r="P855">
        <v>0</v>
      </c>
      <c r="Q855" t="s">
        <v>12</v>
      </c>
      <c r="R855" s="1">
        <v>0.2958035</v>
      </c>
      <c r="S855" t="s">
        <v>6</v>
      </c>
      <c r="T855" t="s">
        <v>14</v>
      </c>
    </row>
    <row r="856" spans="1:20" x14ac:dyDescent="0.2">
      <c r="A856">
        <v>2027</v>
      </c>
      <c r="B856" t="s">
        <v>8</v>
      </c>
      <c r="C856" t="s">
        <v>3006</v>
      </c>
      <c r="D856">
        <v>19</v>
      </c>
      <c r="E856">
        <v>46116602</v>
      </c>
      <c r="F856">
        <v>46117205</v>
      </c>
      <c r="G856">
        <f t="shared" si="13"/>
        <v>603</v>
      </c>
      <c r="H856" t="s">
        <v>1</v>
      </c>
      <c r="I856">
        <v>0.69707894000000004</v>
      </c>
      <c r="J856">
        <v>0.73442244999999995</v>
      </c>
      <c r="K856" t="s">
        <v>2732</v>
      </c>
      <c r="L856" t="s">
        <v>2733</v>
      </c>
      <c r="M856" t="s">
        <v>2734</v>
      </c>
      <c r="N856">
        <v>46112660</v>
      </c>
      <c r="O856">
        <v>46148726</v>
      </c>
      <c r="P856">
        <v>0</v>
      </c>
      <c r="Q856" t="s">
        <v>12</v>
      </c>
      <c r="R856" s="1">
        <v>0.2958035</v>
      </c>
      <c r="S856" t="s">
        <v>13</v>
      </c>
      <c r="T856" t="s">
        <v>14</v>
      </c>
    </row>
    <row r="857" spans="1:20" x14ac:dyDescent="0.2">
      <c r="A857">
        <v>2028</v>
      </c>
      <c r="B857" t="s">
        <v>8</v>
      </c>
      <c r="C857" t="s">
        <v>3006</v>
      </c>
      <c r="D857">
        <v>19</v>
      </c>
      <c r="E857">
        <v>46131656</v>
      </c>
      <c r="F857">
        <v>46132157</v>
      </c>
      <c r="G857">
        <f t="shared" si="13"/>
        <v>501</v>
      </c>
      <c r="H857" t="s">
        <v>1</v>
      </c>
      <c r="I857">
        <v>5.9908320000000001E-2</v>
      </c>
      <c r="J857">
        <v>0.10483956</v>
      </c>
      <c r="K857" t="s">
        <v>2732</v>
      </c>
      <c r="L857" t="s">
        <v>2733</v>
      </c>
      <c r="M857" t="s">
        <v>2734</v>
      </c>
      <c r="N857">
        <v>46112660</v>
      </c>
      <c r="O857">
        <v>46148726</v>
      </c>
      <c r="P857">
        <v>0</v>
      </c>
      <c r="Q857" t="s">
        <v>12</v>
      </c>
      <c r="R857" s="1">
        <v>0.2958035</v>
      </c>
      <c r="S857" t="s">
        <v>6</v>
      </c>
      <c r="T857" t="s">
        <v>14</v>
      </c>
    </row>
    <row r="858" spans="1:20" x14ac:dyDescent="0.2">
      <c r="A858">
        <v>2038</v>
      </c>
      <c r="B858" t="s">
        <v>8</v>
      </c>
      <c r="C858" t="s">
        <v>3006</v>
      </c>
      <c r="D858">
        <v>19</v>
      </c>
      <c r="E858">
        <v>47648440</v>
      </c>
      <c r="F858">
        <v>47649054</v>
      </c>
      <c r="G858">
        <f t="shared" si="13"/>
        <v>614</v>
      </c>
      <c r="H858" t="s">
        <v>1</v>
      </c>
      <c r="I858">
        <v>0</v>
      </c>
      <c r="J858">
        <v>3.6675579999999999E-2</v>
      </c>
      <c r="K858" t="s">
        <v>2741</v>
      </c>
      <c r="L858" t="s">
        <v>2742</v>
      </c>
      <c r="M858" t="s">
        <v>2743</v>
      </c>
      <c r="N858">
        <v>47634080</v>
      </c>
      <c r="O858">
        <v>47713892</v>
      </c>
      <c r="P858">
        <v>0</v>
      </c>
      <c r="Q858" t="s">
        <v>1</v>
      </c>
      <c r="R858" s="1">
        <v>0.1717291</v>
      </c>
      <c r="S858" t="s">
        <v>6</v>
      </c>
      <c r="T858" t="s">
        <v>7</v>
      </c>
    </row>
    <row r="859" spans="1:20" x14ac:dyDescent="0.2">
      <c r="A859">
        <v>2039</v>
      </c>
      <c r="B859" t="s">
        <v>8</v>
      </c>
      <c r="C859" t="s">
        <v>3006</v>
      </c>
      <c r="D859">
        <v>19</v>
      </c>
      <c r="E859">
        <v>48189062</v>
      </c>
      <c r="F859">
        <v>48189563</v>
      </c>
      <c r="G859">
        <f t="shared" si="13"/>
        <v>501</v>
      </c>
      <c r="H859" t="s">
        <v>12</v>
      </c>
      <c r="I859">
        <v>8.9862479999999995E-2</v>
      </c>
      <c r="J859">
        <v>0.11981664</v>
      </c>
      <c r="K859" t="s">
        <v>2744</v>
      </c>
      <c r="L859" t="s">
        <v>2745</v>
      </c>
      <c r="M859" t="s">
        <v>2746</v>
      </c>
      <c r="N859">
        <v>48111453</v>
      </c>
      <c r="O859">
        <v>48206534</v>
      </c>
      <c r="P859">
        <v>0</v>
      </c>
      <c r="Q859" t="s">
        <v>1</v>
      </c>
      <c r="R859" s="1">
        <v>0.42177959999999998</v>
      </c>
      <c r="S859" t="s">
        <v>6</v>
      </c>
      <c r="T859" t="s">
        <v>14</v>
      </c>
    </row>
    <row r="860" spans="1:20" x14ac:dyDescent="0.2">
      <c r="A860">
        <v>2051</v>
      </c>
      <c r="B860" t="s">
        <v>8</v>
      </c>
      <c r="C860" t="s">
        <v>3006</v>
      </c>
      <c r="D860">
        <v>19</v>
      </c>
      <c r="E860">
        <v>50280558</v>
      </c>
      <c r="F860">
        <v>50281059</v>
      </c>
      <c r="G860">
        <f t="shared" si="13"/>
        <v>501</v>
      </c>
      <c r="H860" t="s">
        <v>1</v>
      </c>
      <c r="I860">
        <v>0.104839556</v>
      </c>
      <c r="J860">
        <v>0.10483956</v>
      </c>
      <c r="K860" t="s">
        <v>2765</v>
      </c>
      <c r="L860" t="s">
        <v>2766</v>
      </c>
      <c r="M860" t="s">
        <v>2767</v>
      </c>
      <c r="N860">
        <v>50270180</v>
      </c>
      <c r="O860">
        <v>50310369</v>
      </c>
      <c r="P860">
        <v>0</v>
      </c>
      <c r="Q860" t="s">
        <v>1</v>
      </c>
      <c r="R860" s="1">
        <v>0.4454226</v>
      </c>
      <c r="S860" t="s">
        <v>6</v>
      </c>
      <c r="T860" t="s">
        <v>7</v>
      </c>
    </row>
    <row r="861" spans="1:20" x14ac:dyDescent="0.2">
      <c r="A861">
        <v>2052</v>
      </c>
      <c r="B861" t="s">
        <v>8</v>
      </c>
      <c r="C861" t="s">
        <v>3006</v>
      </c>
      <c r="D861">
        <v>19</v>
      </c>
      <c r="E861">
        <v>50286144</v>
      </c>
      <c r="F861">
        <v>50286645</v>
      </c>
      <c r="G861">
        <f t="shared" si="13"/>
        <v>501</v>
      </c>
      <c r="H861" t="s">
        <v>12</v>
      </c>
      <c r="I861">
        <v>5.9908320000000001E-2</v>
      </c>
      <c r="J861">
        <v>5.9908320000000001E-2</v>
      </c>
      <c r="K861" t="s">
        <v>2765</v>
      </c>
      <c r="L861" t="s">
        <v>2766</v>
      </c>
      <c r="M861" t="s">
        <v>2767</v>
      </c>
      <c r="N861">
        <v>50270180</v>
      </c>
      <c r="O861">
        <v>50310369</v>
      </c>
      <c r="P861">
        <v>0</v>
      </c>
      <c r="Q861" t="s">
        <v>1</v>
      </c>
      <c r="R861" s="1">
        <v>0.4454226</v>
      </c>
      <c r="S861" t="s">
        <v>6</v>
      </c>
      <c r="T861" t="s">
        <v>14</v>
      </c>
    </row>
    <row r="862" spans="1:20" x14ac:dyDescent="0.2">
      <c r="A862">
        <v>2053</v>
      </c>
      <c r="B862" t="s">
        <v>8</v>
      </c>
      <c r="C862" t="s">
        <v>3006</v>
      </c>
      <c r="D862">
        <v>19</v>
      </c>
      <c r="E862">
        <v>50341138</v>
      </c>
      <c r="F862">
        <v>50341639</v>
      </c>
      <c r="G862">
        <f t="shared" si="13"/>
        <v>501</v>
      </c>
      <c r="H862" t="s">
        <v>1</v>
      </c>
      <c r="I862">
        <v>0.14977080000000001</v>
      </c>
      <c r="J862">
        <v>0.23963328</v>
      </c>
      <c r="K862" t="s">
        <v>2768</v>
      </c>
      <c r="L862" t="s">
        <v>2769</v>
      </c>
      <c r="M862" t="s">
        <v>2770</v>
      </c>
      <c r="N862">
        <v>50321536</v>
      </c>
      <c r="O862">
        <v>50342036</v>
      </c>
      <c r="P862">
        <v>0</v>
      </c>
      <c r="Q862" t="s">
        <v>1</v>
      </c>
      <c r="R862" s="1">
        <v>0.62712190000000001</v>
      </c>
      <c r="S862" t="s">
        <v>6</v>
      </c>
      <c r="T862" t="s">
        <v>7</v>
      </c>
    </row>
    <row r="863" spans="1:20" x14ac:dyDescent="0.2">
      <c r="A863">
        <v>2054</v>
      </c>
      <c r="B863" t="s">
        <v>8</v>
      </c>
      <c r="C863" t="s">
        <v>3006</v>
      </c>
      <c r="D863">
        <v>19</v>
      </c>
      <c r="E863">
        <v>50341142</v>
      </c>
      <c r="F863">
        <v>50341756</v>
      </c>
      <c r="G863">
        <f t="shared" si="13"/>
        <v>614</v>
      </c>
      <c r="H863" t="s">
        <v>1</v>
      </c>
      <c r="I863">
        <v>0.1956031</v>
      </c>
      <c r="J863">
        <v>0.1956031</v>
      </c>
      <c r="K863" t="s">
        <v>2768</v>
      </c>
      <c r="L863" t="s">
        <v>2769</v>
      </c>
      <c r="M863" t="s">
        <v>2770</v>
      </c>
      <c r="N863">
        <v>50321536</v>
      </c>
      <c r="O863">
        <v>50342036</v>
      </c>
      <c r="P863">
        <v>0</v>
      </c>
      <c r="Q863" t="s">
        <v>1</v>
      </c>
      <c r="R863" s="1">
        <v>0.62712190000000001</v>
      </c>
      <c r="S863" t="s">
        <v>6</v>
      </c>
      <c r="T863" t="s">
        <v>7</v>
      </c>
    </row>
    <row r="864" spans="1:20" x14ac:dyDescent="0.2">
      <c r="A864">
        <v>2055</v>
      </c>
      <c r="B864" t="s">
        <v>8</v>
      </c>
      <c r="C864" t="s">
        <v>3006</v>
      </c>
      <c r="D864">
        <v>19</v>
      </c>
      <c r="E864">
        <v>50341144</v>
      </c>
      <c r="F864">
        <v>50341756</v>
      </c>
      <c r="G864">
        <f t="shared" si="13"/>
        <v>612</v>
      </c>
      <c r="H864" t="s">
        <v>1</v>
      </c>
      <c r="I864">
        <v>0.19624127</v>
      </c>
      <c r="J864">
        <v>0.19624127</v>
      </c>
      <c r="K864" t="s">
        <v>2768</v>
      </c>
      <c r="L864" t="s">
        <v>2769</v>
      </c>
      <c r="M864" t="s">
        <v>2770</v>
      </c>
      <c r="N864">
        <v>50321536</v>
      </c>
      <c r="O864">
        <v>50342036</v>
      </c>
      <c r="P864">
        <v>0</v>
      </c>
      <c r="Q864" t="s">
        <v>1</v>
      </c>
      <c r="R864" s="1">
        <v>0.62712190000000001</v>
      </c>
      <c r="S864" t="s">
        <v>6</v>
      </c>
      <c r="T864" t="s">
        <v>7</v>
      </c>
    </row>
    <row r="865" spans="1:20" x14ac:dyDescent="0.2">
      <c r="A865">
        <v>2056</v>
      </c>
      <c r="B865" t="s">
        <v>8</v>
      </c>
      <c r="C865" t="s">
        <v>3006</v>
      </c>
      <c r="D865">
        <v>19</v>
      </c>
      <c r="E865">
        <v>50897485</v>
      </c>
      <c r="F865">
        <v>50897986</v>
      </c>
      <c r="G865">
        <f t="shared" si="13"/>
        <v>501</v>
      </c>
      <c r="H865" t="s">
        <v>12</v>
      </c>
      <c r="I865">
        <v>4.4931239999999997E-2</v>
      </c>
      <c r="J865">
        <v>2.9954160000000001E-2</v>
      </c>
      <c r="K865" t="s">
        <v>2771</v>
      </c>
      <c r="L865" t="s">
        <v>2772</v>
      </c>
      <c r="M865" t="s">
        <v>2773</v>
      </c>
      <c r="N865">
        <v>50887593</v>
      </c>
      <c r="O865">
        <v>50921270</v>
      </c>
      <c r="P865">
        <v>0</v>
      </c>
      <c r="Q865" t="s">
        <v>1</v>
      </c>
      <c r="R865" s="1">
        <v>0.2245859</v>
      </c>
      <c r="S865" t="s">
        <v>3011</v>
      </c>
      <c r="T865" t="s">
        <v>14</v>
      </c>
    </row>
    <row r="866" spans="1:20" x14ac:dyDescent="0.2">
      <c r="A866">
        <v>2075</v>
      </c>
      <c r="B866" t="s">
        <v>8</v>
      </c>
      <c r="C866" t="s">
        <v>3006</v>
      </c>
      <c r="D866">
        <v>19</v>
      </c>
      <c r="E866">
        <v>56927813</v>
      </c>
      <c r="F866">
        <v>56928314</v>
      </c>
      <c r="G866">
        <f t="shared" si="13"/>
        <v>501</v>
      </c>
      <c r="H866" t="s">
        <v>12</v>
      </c>
      <c r="I866">
        <v>1.497708E-2</v>
      </c>
      <c r="J866">
        <v>0</v>
      </c>
      <c r="K866" t="s">
        <v>2795</v>
      </c>
      <c r="L866" t="s">
        <v>2796</v>
      </c>
      <c r="M866" t="s">
        <v>2797</v>
      </c>
      <c r="N866">
        <v>56915383</v>
      </c>
      <c r="O866">
        <v>56938733</v>
      </c>
      <c r="P866">
        <v>0</v>
      </c>
      <c r="Q866" t="s">
        <v>1</v>
      </c>
      <c r="R866" s="1">
        <v>3.5417509999999999E-2</v>
      </c>
      <c r="S866" t="s">
        <v>6</v>
      </c>
      <c r="T866" t="s">
        <v>14</v>
      </c>
    </row>
    <row r="867" spans="1:20" x14ac:dyDescent="0.2">
      <c r="A867">
        <v>2092</v>
      </c>
      <c r="B867" t="s">
        <v>8</v>
      </c>
      <c r="C867" t="s">
        <v>3006</v>
      </c>
      <c r="D867">
        <v>20</v>
      </c>
      <c r="E867">
        <v>31423905</v>
      </c>
      <c r="F867">
        <v>31424518</v>
      </c>
      <c r="G867">
        <f t="shared" si="13"/>
        <v>613</v>
      </c>
      <c r="H867" t="s">
        <v>1</v>
      </c>
      <c r="I867">
        <v>1.5428831999999999</v>
      </c>
      <c r="J867">
        <v>1.3714516999999999</v>
      </c>
      <c r="K867" t="s">
        <v>2816</v>
      </c>
      <c r="L867" t="s">
        <v>2817</v>
      </c>
      <c r="M867" t="s">
        <v>2818</v>
      </c>
      <c r="N867">
        <v>31407699</v>
      </c>
      <c r="O867">
        <v>31438211</v>
      </c>
      <c r="P867">
        <v>0</v>
      </c>
      <c r="Q867" t="s">
        <v>1</v>
      </c>
      <c r="R867" s="1">
        <v>0.76680610000000005</v>
      </c>
      <c r="S867" t="s">
        <v>13</v>
      </c>
      <c r="T867" t="s">
        <v>7</v>
      </c>
    </row>
    <row r="868" spans="1:20" x14ac:dyDescent="0.2">
      <c r="A868">
        <v>2093</v>
      </c>
      <c r="B868" t="s">
        <v>8</v>
      </c>
      <c r="C868" t="s">
        <v>3006</v>
      </c>
      <c r="D868">
        <v>20</v>
      </c>
      <c r="E868">
        <v>32351149</v>
      </c>
      <c r="F868">
        <v>32351650</v>
      </c>
      <c r="G868">
        <f t="shared" si="13"/>
        <v>501</v>
      </c>
      <c r="H868" t="s">
        <v>1</v>
      </c>
      <c r="I868">
        <v>1.497708E-2</v>
      </c>
      <c r="J868">
        <v>1.497708E-2</v>
      </c>
      <c r="K868" t="s">
        <v>2819</v>
      </c>
      <c r="L868" t="s">
        <v>2820</v>
      </c>
      <c r="M868" t="s">
        <v>2821</v>
      </c>
      <c r="N868">
        <v>32319463</v>
      </c>
      <c r="O868">
        <v>32380075</v>
      </c>
      <c r="P868">
        <v>0</v>
      </c>
      <c r="Q868" t="s">
        <v>1</v>
      </c>
      <c r="R868" s="1">
        <v>8.5464219999999994E-2</v>
      </c>
      <c r="S868" t="s">
        <v>6</v>
      </c>
      <c r="T868" t="s">
        <v>7</v>
      </c>
    </row>
    <row r="869" spans="1:20" x14ac:dyDescent="0.2">
      <c r="A869">
        <v>2095</v>
      </c>
      <c r="B869" t="s">
        <v>8</v>
      </c>
      <c r="C869" t="s">
        <v>3006</v>
      </c>
      <c r="D869">
        <v>20</v>
      </c>
      <c r="E869">
        <v>34323535</v>
      </c>
      <c r="F869">
        <v>34324157</v>
      </c>
      <c r="G869">
        <f t="shared" si="13"/>
        <v>622</v>
      </c>
      <c r="H869" t="s">
        <v>1</v>
      </c>
      <c r="I869">
        <v>3.403235</v>
      </c>
      <c r="J869">
        <v>3.2101435999999999</v>
      </c>
      <c r="K869" t="s">
        <v>2822</v>
      </c>
      <c r="L869" t="s">
        <v>2823</v>
      </c>
      <c r="M869" t="s">
        <v>2824</v>
      </c>
      <c r="N869">
        <v>34291531</v>
      </c>
      <c r="O869">
        <v>34330234</v>
      </c>
      <c r="P869">
        <v>0</v>
      </c>
      <c r="Q869" t="s">
        <v>12</v>
      </c>
      <c r="R869" s="1">
        <v>2.7607699999999999</v>
      </c>
      <c r="S869" t="s">
        <v>13</v>
      </c>
      <c r="T869" t="s">
        <v>14</v>
      </c>
    </row>
    <row r="870" spans="1:20" x14ac:dyDescent="0.2">
      <c r="A870">
        <v>2115</v>
      </c>
      <c r="B870" t="s">
        <v>8</v>
      </c>
      <c r="C870" t="s">
        <v>3006</v>
      </c>
      <c r="D870">
        <v>21</v>
      </c>
      <c r="E870">
        <v>15917465</v>
      </c>
      <c r="F870">
        <v>15917966</v>
      </c>
      <c r="G870">
        <f t="shared" si="13"/>
        <v>501</v>
      </c>
      <c r="H870" t="s">
        <v>12</v>
      </c>
      <c r="I870">
        <v>5.9908320000000001E-2</v>
      </c>
      <c r="J870">
        <v>4.4931239999999997E-2</v>
      </c>
      <c r="K870" t="s">
        <v>2853</v>
      </c>
      <c r="L870" t="s">
        <v>2854</v>
      </c>
      <c r="M870" t="s">
        <v>2855</v>
      </c>
      <c r="N870">
        <v>15857549</v>
      </c>
      <c r="O870">
        <v>15955723</v>
      </c>
      <c r="P870">
        <v>0</v>
      </c>
      <c r="Q870" t="s">
        <v>12</v>
      </c>
      <c r="R870" s="1">
        <v>0.30433909999999997</v>
      </c>
      <c r="S870" t="s">
        <v>6</v>
      </c>
      <c r="T870" t="s">
        <v>7</v>
      </c>
    </row>
    <row r="871" spans="1:20" x14ac:dyDescent="0.2">
      <c r="A871">
        <v>2116</v>
      </c>
      <c r="B871" t="s">
        <v>8</v>
      </c>
      <c r="C871" t="s">
        <v>3006</v>
      </c>
      <c r="D871">
        <v>21</v>
      </c>
      <c r="E871">
        <v>17234234</v>
      </c>
      <c r="F871">
        <v>17234735</v>
      </c>
      <c r="G871">
        <f t="shared" si="13"/>
        <v>501</v>
      </c>
      <c r="H871" t="s">
        <v>1</v>
      </c>
      <c r="I871">
        <v>0.17972495999999999</v>
      </c>
      <c r="J871">
        <v>0.19470203999999999</v>
      </c>
      <c r="K871" t="s">
        <v>2856</v>
      </c>
      <c r="L871" t="s">
        <v>2857</v>
      </c>
      <c r="M871" t="s">
        <v>2858</v>
      </c>
      <c r="N871">
        <v>17102344</v>
      </c>
      <c r="O871">
        <v>17252377</v>
      </c>
      <c r="P871">
        <v>0</v>
      </c>
      <c r="Q871" t="s">
        <v>1</v>
      </c>
      <c r="R871" s="1">
        <v>0.50141999999999998</v>
      </c>
      <c r="S871" t="s">
        <v>6</v>
      </c>
      <c r="T871" t="s">
        <v>7</v>
      </c>
    </row>
    <row r="872" spans="1:20" x14ac:dyDescent="0.2">
      <c r="A872">
        <v>2121</v>
      </c>
      <c r="B872" t="s">
        <v>8</v>
      </c>
      <c r="C872" t="s">
        <v>3006</v>
      </c>
      <c r="D872">
        <v>21</v>
      </c>
      <c r="E872">
        <v>25232485</v>
      </c>
      <c r="F872">
        <v>25233104</v>
      </c>
      <c r="G872">
        <f t="shared" si="13"/>
        <v>619</v>
      </c>
      <c r="H872" t="s">
        <v>1</v>
      </c>
      <c r="I872">
        <v>0</v>
      </c>
      <c r="J872">
        <v>0</v>
      </c>
      <c r="N872">
        <v>0</v>
      </c>
      <c r="O872" t="s">
        <v>2</v>
      </c>
      <c r="P872">
        <v>28010</v>
      </c>
      <c r="Q872" t="s">
        <v>2</v>
      </c>
      <c r="R872" t="s">
        <v>2</v>
      </c>
      <c r="S872" t="s">
        <v>2</v>
      </c>
      <c r="T872" t="s">
        <v>2</v>
      </c>
    </row>
    <row r="873" spans="1:20" x14ac:dyDescent="0.2">
      <c r="A873">
        <v>2142</v>
      </c>
      <c r="B873" t="s">
        <v>8</v>
      </c>
      <c r="C873" t="s">
        <v>3006</v>
      </c>
      <c r="D873">
        <v>21</v>
      </c>
      <c r="E873">
        <v>46509556</v>
      </c>
      <c r="F873">
        <v>46510178</v>
      </c>
      <c r="G873">
        <f t="shared" si="13"/>
        <v>622</v>
      </c>
      <c r="H873" t="s">
        <v>1</v>
      </c>
      <c r="I873">
        <v>7.2409249999999994E-2</v>
      </c>
      <c r="J873">
        <v>7.2409249999999994E-2</v>
      </c>
      <c r="K873" t="s">
        <v>2878</v>
      </c>
      <c r="L873" t="s">
        <v>2879</v>
      </c>
      <c r="M873" t="s">
        <v>2880</v>
      </c>
      <c r="N873">
        <v>46493768</v>
      </c>
      <c r="O873">
        <v>46646478</v>
      </c>
      <c r="P873">
        <v>0</v>
      </c>
      <c r="Q873" t="s">
        <v>1</v>
      </c>
      <c r="R873" s="1">
        <v>0.24976139999999999</v>
      </c>
      <c r="S873" t="s">
        <v>3011</v>
      </c>
      <c r="T873" t="s">
        <v>7</v>
      </c>
    </row>
    <row r="874" spans="1:20" x14ac:dyDescent="0.2">
      <c r="A874">
        <v>2152</v>
      </c>
      <c r="B874" t="s">
        <v>8</v>
      </c>
      <c r="C874" t="s">
        <v>3006</v>
      </c>
      <c r="D874">
        <v>22</v>
      </c>
      <c r="E874">
        <v>36647518</v>
      </c>
      <c r="F874">
        <v>36648140</v>
      </c>
      <c r="G874">
        <f t="shared" si="13"/>
        <v>622</v>
      </c>
      <c r="H874" t="s">
        <v>1</v>
      </c>
      <c r="I874">
        <v>4.8272833000000001E-2</v>
      </c>
      <c r="J874">
        <v>2.4136419999999999E-2</v>
      </c>
      <c r="K874" t="s">
        <v>2893</v>
      </c>
      <c r="L874" t="s">
        <v>2894</v>
      </c>
      <c r="M874" t="s">
        <v>2895</v>
      </c>
      <c r="N874">
        <v>36649056</v>
      </c>
      <c r="O874">
        <v>36663576</v>
      </c>
      <c r="P874">
        <v>916</v>
      </c>
      <c r="Q874" t="s">
        <v>1</v>
      </c>
      <c r="R874" s="1">
        <v>0.29719820000000002</v>
      </c>
      <c r="S874" t="s">
        <v>2</v>
      </c>
      <c r="T874" t="s">
        <v>7</v>
      </c>
    </row>
    <row r="875" spans="1:20" x14ac:dyDescent="0.2">
      <c r="A875">
        <v>2157</v>
      </c>
      <c r="B875" t="s">
        <v>8</v>
      </c>
      <c r="C875" t="s">
        <v>3006</v>
      </c>
      <c r="D875">
        <v>22</v>
      </c>
      <c r="E875">
        <v>39660035</v>
      </c>
      <c r="F875">
        <v>39660536</v>
      </c>
      <c r="G875">
        <f t="shared" si="13"/>
        <v>501</v>
      </c>
      <c r="H875" t="s">
        <v>1</v>
      </c>
      <c r="I875">
        <v>0</v>
      </c>
      <c r="J875">
        <v>0</v>
      </c>
      <c r="N875">
        <v>0</v>
      </c>
      <c r="O875" t="s">
        <v>2</v>
      </c>
      <c r="P875">
        <v>2972</v>
      </c>
      <c r="Q875" t="s">
        <v>2</v>
      </c>
      <c r="R875" t="s">
        <v>2</v>
      </c>
      <c r="S875" t="s">
        <v>2</v>
      </c>
      <c r="T875" t="s">
        <v>2</v>
      </c>
    </row>
    <row r="876" spans="1:20" x14ac:dyDescent="0.2">
      <c r="A876">
        <v>2158</v>
      </c>
      <c r="B876" t="s">
        <v>8</v>
      </c>
      <c r="C876" t="s">
        <v>3006</v>
      </c>
      <c r="D876">
        <v>22</v>
      </c>
      <c r="E876">
        <v>39660050</v>
      </c>
      <c r="F876">
        <v>39660648</v>
      </c>
      <c r="G876">
        <f t="shared" si="13"/>
        <v>598</v>
      </c>
      <c r="H876" t="s">
        <v>1</v>
      </c>
      <c r="I876">
        <v>0</v>
      </c>
      <c r="J876">
        <v>0</v>
      </c>
      <c r="N876">
        <v>0</v>
      </c>
      <c r="O876" t="s">
        <v>2</v>
      </c>
      <c r="P876">
        <v>2987</v>
      </c>
      <c r="Q876" t="s">
        <v>2</v>
      </c>
      <c r="R876" t="s">
        <v>2</v>
      </c>
      <c r="S876" t="s">
        <v>2</v>
      </c>
      <c r="T876" t="s">
        <v>2</v>
      </c>
    </row>
    <row r="877" spans="1:20" x14ac:dyDescent="0.2">
      <c r="A877">
        <v>2161</v>
      </c>
      <c r="B877" t="s">
        <v>8</v>
      </c>
      <c r="C877" t="s">
        <v>3006</v>
      </c>
      <c r="D877">
        <v>22</v>
      </c>
      <c r="E877">
        <v>40612987</v>
      </c>
      <c r="F877">
        <v>40613488</v>
      </c>
      <c r="G877">
        <f t="shared" si="13"/>
        <v>501</v>
      </c>
      <c r="H877" t="s">
        <v>1</v>
      </c>
      <c r="I877">
        <v>0.73387690000000005</v>
      </c>
      <c r="J877">
        <v>0.79378519999999997</v>
      </c>
      <c r="K877" t="s">
        <v>2901</v>
      </c>
      <c r="L877" t="s">
        <v>2902</v>
      </c>
      <c r="M877" t="s">
        <v>2903</v>
      </c>
      <c r="N877">
        <v>40440821</v>
      </c>
      <c r="O877">
        <v>40731811</v>
      </c>
      <c r="P877">
        <v>0</v>
      </c>
      <c r="Q877" t="s">
        <v>1</v>
      </c>
      <c r="R877" s="1">
        <v>1.137343</v>
      </c>
      <c r="S877" t="s">
        <v>6</v>
      </c>
      <c r="T877" t="s">
        <v>7</v>
      </c>
    </row>
    <row r="878" spans="1:20" x14ac:dyDescent="0.2">
      <c r="A878">
        <v>2167</v>
      </c>
      <c r="B878" t="s">
        <v>8</v>
      </c>
      <c r="C878" t="s">
        <v>3006</v>
      </c>
      <c r="D878">
        <v>22</v>
      </c>
      <c r="E878">
        <v>44504846</v>
      </c>
      <c r="F878">
        <v>44505347</v>
      </c>
      <c r="G878">
        <f t="shared" si="13"/>
        <v>501</v>
      </c>
      <c r="H878" t="s">
        <v>1</v>
      </c>
      <c r="I878">
        <v>4.4931239999999997E-2</v>
      </c>
      <c r="J878">
        <v>4.4931239999999997E-2</v>
      </c>
      <c r="K878" t="s">
        <v>2910</v>
      </c>
      <c r="L878" t="s">
        <v>2911</v>
      </c>
      <c r="M878" t="s">
        <v>2912</v>
      </c>
      <c r="N878">
        <v>44395091</v>
      </c>
      <c r="O878">
        <v>44565106</v>
      </c>
      <c r="P878">
        <v>0</v>
      </c>
      <c r="Q878" t="s">
        <v>1</v>
      </c>
      <c r="R878" s="1">
        <v>3.1176700000000002E-2</v>
      </c>
      <c r="S878" t="s">
        <v>6</v>
      </c>
      <c r="T878" t="s">
        <v>7</v>
      </c>
    </row>
    <row r="879" spans="1:20" x14ac:dyDescent="0.2">
      <c r="A879">
        <v>2168</v>
      </c>
      <c r="B879" t="s">
        <v>8</v>
      </c>
      <c r="C879" t="s">
        <v>3006</v>
      </c>
      <c r="D879">
        <v>22</v>
      </c>
      <c r="E879">
        <v>46103444</v>
      </c>
      <c r="F879">
        <v>46104066</v>
      </c>
      <c r="G879">
        <f t="shared" si="13"/>
        <v>622</v>
      </c>
      <c r="H879" t="s">
        <v>1</v>
      </c>
      <c r="I879">
        <v>2.4136417E-2</v>
      </c>
      <c r="J879">
        <v>3.620462E-2</v>
      </c>
      <c r="K879" t="s">
        <v>2913</v>
      </c>
      <c r="L879" t="s">
        <v>2914</v>
      </c>
      <c r="M879" t="s">
        <v>2915</v>
      </c>
      <c r="N879">
        <v>46067678</v>
      </c>
      <c r="O879">
        <v>46241187</v>
      </c>
      <c r="P879">
        <v>0</v>
      </c>
      <c r="Q879" t="s">
        <v>1</v>
      </c>
      <c r="R879" s="1">
        <v>0.18654319999999999</v>
      </c>
      <c r="S879" t="s">
        <v>6</v>
      </c>
      <c r="T879" t="s">
        <v>7</v>
      </c>
    </row>
    <row r="880" spans="1:20" x14ac:dyDescent="0.2">
      <c r="A880">
        <v>2178</v>
      </c>
      <c r="B880" t="s">
        <v>8</v>
      </c>
      <c r="C880" t="s">
        <v>3006</v>
      </c>
      <c r="D880">
        <v>22</v>
      </c>
      <c r="E880">
        <v>50824543</v>
      </c>
      <c r="F880">
        <v>50825044</v>
      </c>
      <c r="G880">
        <f t="shared" si="13"/>
        <v>501</v>
      </c>
      <c r="H880" t="s">
        <v>1</v>
      </c>
      <c r="I880">
        <v>0.53917484999999998</v>
      </c>
      <c r="J880">
        <v>0.41935822</v>
      </c>
      <c r="K880" t="s">
        <v>2922</v>
      </c>
      <c r="L880" t="s">
        <v>2923</v>
      </c>
      <c r="M880" t="s">
        <v>2924</v>
      </c>
      <c r="N880">
        <v>50781733</v>
      </c>
      <c r="O880">
        <v>50883514</v>
      </c>
      <c r="P880">
        <v>0</v>
      </c>
      <c r="Q880" t="s">
        <v>1</v>
      </c>
      <c r="R880" s="1">
        <v>0.74289660000000002</v>
      </c>
      <c r="S880" t="s">
        <v>3011</v>
      </c>
      <c r="T880" t="s">
        <v>7</v>
      </c>
    </row>
    <row r="881" spans="1:20" x14ac:dyDescent="0.2">
      <c r="A881">
        <v>2179</v>
      </c>
      <c r="B881" t="s">
        <v>8</v>
      </c>
      <c r="C881" t="s">
        <v>3006</v>
      </c>
      <c r="D881">
        <v>22</v>
      </c>
      <c r="E881">
        <v>50824544</v>
      </c>
      <c r="F881">
        <v>50825045</v>
      </c>
      <c r="G881">
        <f t="shared" si="13"/>
        <v>501</v>
      </c>
      <c r="H881" t="s">
        <v>1</v>
      </c>
      <c r="I881">
        <v>0.53917484999999998</v>
      </c>
      <c r="J881">
        <v>0.41935822</v>
      </c>
      <c r="K881" t="s">
        <v>2922</v>
      </c>
      <c r="L881" t="s">
        <v>2923</v>
      </c>
      <c r="M881" t="s">
        <v>2924</v>
      </c>
      <c r="N881">
        <v>50781733</v>
      </c>
      <c r="O881">
        <v>50883514</v>
      </c>
      <c r="P881">
        <v>0</v>
      </c>
      <c r="Q881" t="s">
        <v>1</v>
      </c>
      <c r="R881" s="1">
        <v>0.74289660000000002</v>
      </c>
      <c r="S881" t="s">
        <v>3011</v>
      </c>
      <c r="T881" t="s">
        <v>7</v>
      </c>
    </row>
    <row r="882" spans="1:20" x14ac:dyDescent="0.2">
      <c r="A882">
        <v>2193</v>
      </c>
      <c r="B882" t="s">
        <v>8</v>
      </c>
      <c r="C882" t="s">
        <v>3006</v>
      </c>
      <c r="D882" t="s">
        <v>2925</v>
      </c>
      <c r="E882">
        <v>22403713</v>
      </c>
      <c r="F882">
        <v>22404335</v>
      </c>
      <c r="G882">
        <f t="shared" si="13"/>
        <v>622</v>
      </c>
      <c r="H882" t="s">
        <v>1</v>
      </c>
      <c r="I882">
        <v>0</v>
      </c>
      <c r="J882">
        <v>0</v>
      </c>
      <c r="N882">
        <v>0</v>
      </c>
      <c r="O882" t="s">
        <v>2</v>
      </c>
      <c r="P882">
        <v>3097</v>
      </c>
      <c r="Q882" t="s">
        <v>2</v>
      </c>
      <c r="R882" t="s">
        <v>2</v>
      </c>
      <c r="S882" t="s">
        <v>2</v>
      </c>
      <c r="T882" t="s">
        <v>2</v>
      </c>
    </row>
    <row r="883" spans="1:20" x14ac:dyDescent="0.2">
      <c r="A883">
        <v>2204</v>
      </c>
      <c r="B883" t="s">
        <v>8</v>
      </c>
      <c r="C883" t="s">
        <v>3006</v>
      </c>
      <c r="D883" t="s">
        <v>2925</v>
      </c>
      <c r="E883">
        <v>47281111</v>
      </c>
      <c r="F883">
        <v>47281612</v>
      </c>
      <c r="G883">
        <f t="shared" si="13"/>
        <v>501</v>
      </c>
      <c r="H883" t="s">
        <v>1</v>
      </c>
      <c r="I883">
        <v>0.14977080000000001</v>
      </c>
      <c r="J883">
        <v>0.19470203999999999</v>
      </c>
      <c r="N883">
        <v>0</v>
      </c>
      <c r="O883" t="s">
        <v>2</v>
      </c>
      <c r="P883">
        <v>7407</v>
      </c>
      <c r="Q883" t="s">
        <v>2</v>
      </c>
      <c r="R883" t="s">
        <v>2</v>
      </c>
      <c r="S883" t="s">
        <v>2</v>
      </c>
      <c r="T883" t="s">
        <v>2</v>
      </c>
    </row>
    <row r="884" spans="1:20" x14ac:dyDescent="0.2">
      <c r="A884">
        <v>2205</v>
      </c>
      <c r="B884" t="s">
        <v>8</v>
      </c>
      <c r="C884" t="s">
        <v>3006</v>
      </c>
      <c r="D884" t="s">
        <v>2925</v>
      </c>
      <c r="E884">
        <v>48574268</v>
      </c>
      <c r="F884">
        <v>48574769</v>
      </c>
      <c r="G884">
        <f t="shared" si="13"/>
        <v>501</v>
      </c>
      <c r="H884" t="s">
        <v>12</v>
      </c>
      <c r="I884">
        <v>5.9908320000000001E-2</v>
      </c>
      <c r="J884">
        <v>7.4885400000000005E-2</v>
      </c>
      <c r="K884" t="s">
        <v>2943</v>
      </c>
      <c r="L884" t="s">
        <v>2944</v>
      </c>
      <c r="M884" t="s">
        <v>5</v>
      </c>
      <c r="N884">
        <v>48557354</v>
      </c>
      <c r="O884">
        <v>48595570</v>
      </c>
      <c r="P884">
        <v>0</v>
      </c>
      <c r="Q884" t="s">
        <v>12</v>
      </c>
      <c r="R884" s="1">
        <v>0.19122320000000001</v>
      </c>
      <c r="S884" t="s">
        <v>3011</v>
      </c>
      <c r="T884" t="s">
        <v>7</v>
      </c>
    </row>
    <row r="885" spans="1:20" x14ac:dyDescent="0.2">
      <c r="A885">
        <v>2209</v>
      </c>
      <c r="B885" t="s">
        <v>8</v>
      </c>
      <c r="C885" t="s">
        <v>3006</v>
      </c>
      <c r="D885" t="s">
        <v>2925</v>
      </c>
      <c r="E885">
        <v>56416428</v>
      </c>
      <c r="F885">
        <v>56417042</v>
      </c>
      <c r="G885">
        <f t="shared" si="13"/>
        <v>614</v>
      </c>
      <c r="H885" t="s">
        <v>1</v>
      </c>
      <c r="I885">
        <v>0</v>
      </c>
      <c r="J885">
        <v>1.222519E-2</v>
      </c>
      <c r="N885">
        <v>0</v>
      </c>
      <c r="O885" t="s">
        <v>2</v>
      </c>
      <c r="P885">
        <v>102106</v>
      </c>
      <c r="Q885" t="s">
        <v>2</v>
      </c>
      <c r="R885" t="s">
        <v>2</v>
      </c>
      <c r="S885" t="s">
        <v>2</v>
      </c>
      <c r="T885" t="s">
        <v>2</v>
      </c>
    </row>
    <row r="886" spans="1:20" x14ac:dyDescent="0.2">
      <c r="A886">
        <v>2215</v>
      </c>
      <c r="B886" t="s">
        <v>8</v>
      </c>
      <c r="C886" t="s">
        <v>3006</v>
      </c>
      <c r="D886" t="s">
        <v>2925</v>
      </c>
      <c r="E886">
        <v>70759318</v>
      </c>
      <c r="F886">
        <v>70759819</v>
      </c>
      <c r="G886">
        <f t="shared" si="13"/>
        <v>501</v>
      </c>
      <c r="H886" t="s">
        <v>12</v>
      </c>
      <c r="I886">
        <v>5.9009695000000004</v>
      </c>
      <c r="J886">
        <v>5.9159465000000004</v>
      </c>
      <c r="K886" t="s">
        <v>2950</v>
      </c>
      <c r="L886" t="s">
        <v>2951</v>
      </c>
      <c r="M886" t="s">
        <v>2952</v>
      </c>
      <c r="N886">
        <v>70752933</v>
      </c>
      <c r="O886">
        <v>70795747</v>
      </c>
      <c r="P886">
        <v>0</v>
      </c>
      <c r="Q886" t="s">
        <v>1</v>
      </c>
      <c r="R886" s="1">
        <v>4.5725579999999999</v>
      </c>
      <c r="S886" t="s">
        <v>6</v>
      </c>
      <c r="T886" t="s">
        <v>14</v>
      </c>
    </row>
    <row r="887" spans="1:20" x14ac:dyDescent="0.2">
      <c r="A887">
        <v>2227</v>
      </c>
      <c r="B887" t="s">
        <v>8</v>
      </c>
      <c r="C887" t="s">
        <v>3006</v>
      </c>
      <c r="D887" t="s">
        <v>2925</v>
      </c>
      <c r="E887">
        <v>115733095</v>
      </c>
      <c r="F887">
        <v>115733596</v>
      </c>
      <c r="G887">
        <f t="shared" si="13"/>
        <v>501</v>
      </c>
      <c r="H887" t="s">
        <v>12</v>
      </c>
      <c r="I887">
        <v>0</v>
      </c>
      <c r="J887">
        <v>0</v>
      </c>
      <c r="N887">
        <v>0</v>
      </c>
      <c r="O887" t="s">
        <v>2</v>
      </c>
      <c r="P887">
        <v>93282</v>
      </c>
      <c r="Q887" t="s">
        <v>2</v>
      </c>
      <c r="R887" t="s">
        <v>2</v>
      </c>
      <c r="S887" t="s">
        <v>2</v>
      </c>
      <c r="T887" t="s">
        <v>2</v>
      </c>
    </row>
    <row r="888" spans="1:20" x14ac:dyDescent="0.2">
      <c r="A888">
        <v>2234</v>
      </c>
      <c r="B888" t="s">
        <v>8</v>
      </c>
      <c r="C888" t="s">
        <v>3006</v>
      </c>
      <c r="D888" t="s">
        <v>2925</v>
      </c>
      <c r="E888">
        <v>137256425</v>
      </c>
      <c r="F888">
        <v>137257038</v>
      </c>
      <c r="G888">
        <f t="shared" si="13"/>
        <v>613</v>
      </c>
      <c r="H888" t="s">
        <v>1</v>
      </c>
      <c r="I888">
        <v>0</v>
      </c>
      <c r="J888">
        <v>0</v>
      </c>
      <c r="N888">
        <v>0</v>
      </c>
      <c r="O888" t="s">
        <v>2</v>
      </c>
      <c r="P888">
        <v>222472</v>
      </c>
      <c r="Q888" t="s">
        <v>2</v>
      </c>
      <c r="R888" t="s">
        <v>2</v>
      </c>
      <c r="S888" t="s">
        <v>2</v>
      </c>
      <c r="T888" t="s">
        <v>2</v>
      </c>
    </row>
    <row r="889" spans="1:20" x14ac:dyDescent="0.2">
      <c r="A889">
        <v>114</v>
      </c>
      <c r="B889" t="s">
        <v>8</v>
      </c>
      <c r="C889" t="s">
        <v>3008</v>
      </c>
      <c r="D889">
        <v>1</v>
      </c>
      <c r="E889">
        <v>154588566</v>
      </c>
      <c r="F889">
        <v>154589067</v>
      </c>
      <c r="G889">
        <f t="shared" si="13"/>
        <v>501</v>
      </c>
      <c r="H889" t="s">
        <v>1</v>
      </c>
      <c r="I889">
        <v>0.71889985000000001</v>
      </c>
      <c r="J889">
        <v>0.86867064000000005</v>
      </c>
      <c r="K889" t="s">
        <v>181</v>
      </c>
      <c r="L889" t="s">
        <v>182</v>
      </c>
      <c r="M889" t="s">
        <v>183</v>
      </c>
      <c r="N889">
        <v>154554538</v>
      </c>
      <c r="O889">
        <v>154600475</v>
      </c>
      <c r="P889">
        <v>0</v>
      </c>
      <c r="Q889" t="s">
        <v>12</v>
      </c>
      <c r="R889" s="1">
        <v>2.7052369999999999</v>
      </c>
      <c r="S889" t="s">
        <v>6</v>
      </c>
      <c r="T889" t="s">
        <v>14</v>
      </c>
    </row>
    <row r="890" spans="1:20" x14ac:dyDescent="0.2">
      <c r="A890">
        <v>115</v>
      </c>
      <c r="B890" t="s">
        <v>8</v>
      </c>
      <c r="C890" t="s">
        <v>3008</v>
      </c>
      <c r="D890">
        <v>1</v>
      </c>
      <c r="E890">
        <v>154588571</v>
      </c>
      <c r="F890">
        <v>154589072</v>
      </c>
      <c r="G890">
        <f t="shared" si="13"/>
        <v>501</v>
      </c>
      <c r="H890" t="s">
        <v>1</v>
      </c>
      <c r="I890">
        <v>0.73387690000000005</v>
      </c>
      <c r="J890">
        <v>0.86867064000000005</v>
      </c>
      <c r="K890" t="s">
        <v>181</v>
      </c>
      <c r="L890" t="s">
        <v>182</v>
      </c>
      <c r="M890" t="s">
        <v>183</v>
      </c>
      <c r="N890">
        <v>154554538</v>
      </c>
      <c r="O890">
        <v>154600475</v>
      </c>
      <c r="P890">
        <v>0</v>
      </c>
      <c r="Q890" t="s">
        <v>12</v>
      </c>
      <c r="R890" s="1">
        <v>2.7052369999999999</v>
      </c>
      <c r="S890" t="s">
        <v>6</v>
      </c>
      <c r="T890" t="s">
        <v>14</v>
      </c>
    </row>
    <row r="891" spans="1:20" x14ac:dyDescent="0.2">
      <c r="A891">
        <v>116</v>
      </c>
      <c r="B891" t="s">
        <v>8</v>
      </c>
      <c r="C891" t="s">
        <v>3008</v>
      </c>
      <c r="D891">
        <v>1</v>
      </c>
      <c r="E891">
        <v>154588571</v>
      </c>
      <c r="F891">
        <v>154589184</v>
      </c>
      <c r="G891">
        <f t="shared" si="13"/>
        <v>613</v>
      </c>
      <c r="H891" t="s">
        <v>1</v>
      </c>
      <c r="I891">
        <v>0.72246116000000005</v>
      </c>
      <c r="J891">
        <v>0.82042199999999998</v>
      </c>
      <c r="K891" t="s">
        <v>181</v>
      </c>
      <c r="L891" t="s">
        <v>182</v>
      </c>
      <c r="M891" t="s">
        <v>183</v>
      </c>
      <c r="N891">
        <v>154554538</v>
      </c>
      <c r="O891">
        <v>154600475</v>
      </c>
      <c r="P891">
        <v>0</v>
      </c>
      <c r="Q891" t="s">
        <v>12</v>
      </c>
      <c r="R891" s="1">
        <v>2.7052369999999999</v>
      </c>
      <c r="S891" t="s">
        <v>6</v>
      </c>
      <c r="T891" t="s">
        <v>14</v>
      </c>
    </row>
    <row r="892" spans="1:20" x14ac:dyDescent="0.2">
      <c r="A892">
        <v>144</v>
      </c>
      <c r="B892" t="s">
        <v>8</v>
      </c>
      <c r="C892" t="s">
        <v>3008</v>
      </c>
      <c r="D892">
        <v>1</v>
      </c>
      <c r="E892">
        <v>206739593</v>
      </c>
      <c r="F892">
        <v>206740094</v>
      </c>
      <c r="G892">
        <f t="shared" si="13"/>
        <v>501</v>
      </c>
      <c r="H892" t="s">
        <v>1</v>
      </c>
      <c r="I892">
        <v>0.35944991999999998</v>
      </c>
      <c r="J892">
        <v>0.38940409999999998</v>
      </c>
      <c r="K892" t="s">
        <v>218</v>
      </c>
      <c r="L892" t="s">
        <v>219</v>
      </c>
      <c r="M892" t="s">
        <v>220</v>
      </c>
      <c r="N892">
        <v>206680879</v>
      </c>
      <c r="O892">
        <v>206762616</v>
      </c>
      <c r="P892">
        <v>0</v>
      </c>
      <c r="Q892" t="s">
        <v>1</v>
      </c>
      <c r="R892" s="1">
        <v>0.72289320000000001</v>
      </c>
      <c r="S892" t="s">
        <v>6</v>
      </c>
      <c r="T892" t="s">
        <v>7</v>
      </c>
    </row>
    <row r="893" spans="1:20" x14ac:dyDescent="0.2">
      <c r="A893">
        <v>145</v>
      </c>
      <c r="B893" t="s">
        <v>8</v>
      </c>
      <c r="C893" t="s">
        <v>3008</v>
      </c>
      <c r="D893">
        <v>1</v>
      </c>
      <c r="E893">
        <v>206739599</v>
      </c>
      <c r="F893">
        <v>206740211</v>
      </c>
      <c r="G893">
        <f t="shared" si="13"/>
        <v>612</v>
      </c>
      <c r="H893" t="s">
        <v>1</v>
      </c>
      <c r="I893">
        <v>0.33115715000000001</v>
      </c>
      <c r="J893">
        <v>0.34342222999999999</v>
      </c>
      <c r="K893" t="s">
        <v>218</v>
      </c>
      <c r="L893" t="s">
        <v>219</v>
      </c>
      <c r="M893" t="s">
        <v>220</v>
      </c>
      <c r="N893">
        <v>206680879</v>
      </c>
      <c r="O893">
        <v>206762616</v>
      </c>
      <c r="P893">
        <v>0</v>
      </c>
      <c r="Q893" t="s">
        <v>1</v>
      </c>
      <c r="R893" s="1">
        <v>0.72289320000000001</v>
      </c>
      <c r="S893" t="s">
        <v>6</v>
      </c>
      <c r="T893" t="s">
        <v>7</v>
      </c>
    </row>
    <row r="894" spans="1:20" x14ac:dyDescent="0.2">
      <c r="A894">
        <v>217</v>
      </c>
      <c r="B894" t="s">
        <v>8</v>
      </c>
      <c r="C894" t="s">
        <v>3008</v>
      </c>
      <c r="D894">
        <v>2</v>
      </c>
      <c r="E894">
        <v>69804918</v>
      </c>
      <c r="F894">
        <v>69805419</v>
      </c>
      <c r="G894">
        <f t="shared" si="13"/>
        <v>501</v>
      </c>
      <c r="H894" t="s">
        <v>1</v>
      </c>
      <c r="I894">
        <v>0.82373940000000001</v>
      </c>
      <c r="J894">
        <v>0.91360189999999997</v>
      </c>
      <c r="K894" t="s">
        <v>318</v>
      </c>
      <c r="L894" t="s">
        <v>319</v>
      </c>
      <c r="M894" t="s">
        <v>320</v>
      </c>
      <c r="N894">
        <v>69688532</v>
      </c>
      <c r="O894">
        <v>69901481</v>
      </c>
      <c r="P894">
        <v>0</v>
      </c>
      <c r="Q894" t="s">
        <v>12</v>
      </c>
      <c r="R894" s="1">
        <v>1.2251320000000001</v>
      </c>
      <c r="S894" t="s">
        <v>6</v>
      </c>
      <c r="T894" t="s">
        <v>14</v>
      </c>
    </row>
    <row r="895" spans="1:20" x14ac:dyDescent="0.2">
      <c r="A895">
        <v>218</v>
      </c>
      <c r="B895" t="s">
        <v>8</v>
      </c>
      <c r="C895" t="s">
        <v>3008</v>
      </c>
      <c r="D895">
        <v>2</v>
      </c>
      <c r="E895">
        <v>69804923</v>
      </c>
      <c r="F895">
        <v>69805536</v>
      </c>
      <c r="G895">
        <f t="shared" si="13"/>
        <v>613</v>
      </c>
      <c r="H895" t="s">
        <v>1</v>
      </c>
      <c r="I895">
        <v>0.75919645999999996</v>
      </c>
      <c r="J895">
        <v>0.86940240000000002</v>
      </c>
      <c r="K895" t="s">
        <v>318</v>
      </c>
      <c r="L895" t="s">
        <v>319</v>
      </c>
      <c r="M895" t="s">
        <v>320</v>
      </c>
      <c r="N895">
        <v>69688532</v>
      </c>
      <c r="O895">
        <v>69901481</v>
      </c>
      <c r="P895">
        <v>0</v>
      </c>
      <c r="Q895" t="s">
        <v>12</v>
      </c>
      <c r="R895" s="1">
        <v>1.2251320000000001</v>
      </c>
      <c r="S895" t="s">
        <v>6</v>
      </c>
      <c r="T895" t="s">
        <v>14</v>
      </c>
    </row>
    <row r="896" spans="1:20" x14ac:dyDescent="0.2">
      <c r="A896">
        <v>829</v>
      </c>
      <c r="B896" t="s">
        <v>8</v>
      </c>
      <c r="C896" t="s">
        <v>3008</v>
      </c>
      <c r="D896">
        <v>7</v>
      </c>
      <c r="E896">
        <v>61969080</v>
      </c>
      <c r="F896">
        <v>61969690</v>
      </c>
      <c r="G896">
        <f t="shared" si="13"/>
        <v>610</v>
      </c>
      <c r="H896" t="s">
        <v>1</v>
      </c>
      <c r="I896">
        <v>0</v>
      </c>
      <c r="J896">
        <v>1.230523E-2</v>
      </c>
      <c r="N896">
        <v>0</v>
      </c>
      <c r="O896" t="s">
        <v>2</v>
      </c>
      <c r="P896">
        <v>502151</v>
      </c>
      <c r="Q896" t="s">
        <v>2</v>
      </c>
      <c r="R896" t="s">
        <v>2</v>
      </c>
      <c r="S896" t="s">
        <v>2</v>
      </c>
      <c r="T896" t="s">
        <v>2</v>
      </c>
    </row>
    <row r="897" spans="1:20" x14ac:dyDescent="0.2">
      <c r="A897">
        <v>858</v>
      </c>
      <c r="B897" t="s">
        <v>8</v>
      </c>
      <c r="C897" t="s">
        <v>3008</v>
      </c>
      <c r="D897">
        <v>7</v>
      </c>
      <c r="E897">
        <v>104683669</v>
      </c>
      <c r="F897">
        <v>104684291</v>
      </c>
      <c r="G897">
        <f t="shared" si="13"/>
        <v>622</v>
      </c>
      <c r="H897" t="s">
        <v>1</v>
      </c>
      <c r="I897">
        <v>0.20515954</v>
      </c>
      <c r="J897">
        <v>0.22929596999999999</v>
      </c>
      <c r="K897" t="s">
        <v>1127</v>
      </c>
      <c r="L897" t="s">
        <v>1128</v>
      </c>
      <c r="M897" t="s">
        <v>1129</v>
      </c>
      <c r="N897">
        <v>104654626</v>
      </c>
      <c r="O897">
        <v>104754808</v>
      </c>
      <c r="P897">
        <v>0</v>
      </c>
      <c r="Q897" t="s">
        <v>1</v>
      </c>
      <c r="R897" s="1">
        <v>1.336673</v>
      </c>
      <c r="S897" t="s">
        <v>6</v>
      </c>
      <c r="T897" t="s">
        <v>7</v>
      </c>
    </row>
    <row r="898" spans="1:20" x14ac:dyDescent="0.2">
      <c r="A898">
        <v>859</v>
      </c>
      <c r="B898" t="s">
        <v>8</v>
      </c>
      <c r="C898" t="s">
        <v>3008</v>
      </c>
      <c r="D898">
        <v>7</v>
      </c>
      <c r="E898">
        <v>104683786</v>
      </c>
      <c r="F898">
        <v>104684287</v>
      </c>
      <c r="G898">
        <f t="shared" si="13"/>
        <v>501</v>
      </c>
      <c r="H898" t="s">
        <v>12</v>
      </c>
      <c r="I898">
        <v>0.20967911</v>
      </c>
      <c r="J898">
        <v>0.23963328</v>
      </c>
      <c r="K898" t="s">
        <v>1127</v>
      </c>
      <c r="L898" t="s">
        <v>1128</v>
      </c>
      <c r="M898" t="s">
        <v>1129</v>
      </c>
      <c r="N898">
        <v>104654626</v>
      </c>
      <c r="O898">
        <v>104754808</v>
      </c>
      <c r="P898">
        <v>0</v>
      </c>
      <c r="Q898" t="s">
        <v>1</v>
      </c>
      <c r="R898" s="1">
        <v>1.336673</v>
      </c>
      <c r="S898" t="s">
        <v>6</v>
      </c>
      <c r="T898" t="s">
        <v>14</v>
      </c>
    </row>
    <row r="899" spans="1:20" x14ac:dyDescent="0.2">
      <c r="A899">
        <v>878</v>
      </c>
      <c r="B899" t="s">
        <v>8</v>
      </c>
      <c r="C899" t="s">
        <v>3008</v>
      </c>
      <c r="D899">
        <v>7</v>
      </c>
      <c r="E899">
        <v>139450890</v>
      </c>
      <c r="F899">
        <v>139451391</v>
      </c>
      <c r="G899">
        <f t="shared" si="13"/>
        <v>501</v>
      </c>
      <c r="H899" t="s">
        <v>1</v>
      </c>
      <c r="I899">
        <v>0.28456451999999999</v>
      </c>
      <c r="J899">
        <v>0.25461035999999998</v>
      </c>
      <c r="K899" t="s">
        <v>1165</v>
      </c>
      <c r="L899" t="s">
        <v>1166</v>
      </c>
      <c r="M899" t="s">
        <v>1167</v>
      </c>
      <c r="N899">
        <v>139246316</v>
      </c>
      <c r="O899">
        <v>139477577</v>
      </c>
      <c r="P899">
        <v>0</v>
      </c>
      <c r="Q899" t="s">
        <v>12</v>
      </c>
      <c r="R899" s="1">
        <v>0.45131379999999999</v>
      </c>
      <c r="S899" t="s">
        <v>6</v>
      </c>
      <c r="T899" t="s">
        <v>14</v>
      </c>
    </row>
    <row r="900" spans="1:20" x14ac:dyDescent="0.2">
      <c r="A900">
        <v>879</v>
      </c>
      <c r="B900" t="s">
        <v>8</v>
      </c>
      <c r="C900" t="s">
        <v>3008</v>
      </c>
      <c r="D900">
        <v>7</v>
      </c>
      <c r="E900">
        <v>139450890</v>
      </c>
      <c r="F900">
        <v>139451507</v>
      </c>
      <c r="G900">
        <f t="shared" si="13"/>
        <v>617</v>
      </c>
      <c r="H900" t="s">
        <v>1</v>
      </c>
      <c r="I900">
        <v>0.30414619999999998</v>
      </c>
      <c r="J900">
        <v>0.26764866999999998</v>
      </c>
      <c r="K900" t="s">
        <v>1165</v>
      </c>
      <c r="L900" t="s">
        <v>1166</v>
      </c>
      <c r="M900" t="s">
        <v>1167</v>
      </c>
      <c r="N900">
        <v>139246316</v>
      </c>
      <c r="O900">
        <v>139477577</v>
      </c>
      <c r="P900">
        <v>0</v>
      </c>
      <c r="Q900" t="s">
        <v>12</v>
      </c>
      <c r="R900" s="1">
        <v>0.45131379999999999</v>
      </c>
      <c r="S900" t="s">
        <v>6</v>
      </c>
      <c r="T900" t="s">
        <v>14</v>
      </c>
    </row>
    <row r="901" spans="1:20" x14ac:dyDescent="0.2">
      <c r="A901">
        <v>992</v>
      </c>
      <c r="B901" t="s">
        <v>8</v>
      </c>
      <c r="C901" t="s">
        <v>3008</v>
      </c>
      <c r="D901">
        <v>9</v>
      </c>
      <c r="E901">
        <v>24471148</v>
      </c>
      <c r="F901">
        <v>24471760</v>
      </c>
      <c r="G901">
        <f t="shared" si="13"/>
        <v>612</v>
      </c>
      <c r="H901" t="s">
        <v>1</v>
      </c>
      <c r="I901">
        <v>0</v>
      </c>
      <c r="J901">
        <v>0</v>
      </c>
      <c r="N901">
        <v>0</v>
      </c>
      <c r="O901" t="s">
        <v>2</v>
      </c>
      <c r="P901">
        <v>71198</v>
      </c>
      <c r="Q901" t="s">
        <v>2</v>
      </c>
      <c r="R901" t="s">
        <v>2</v>
      </c>
      <c r="S901" t="s">
        <v>2</v>
      </c>
      <c r="T901" t="s">
        <v>2</v>
      </c>
    </row>
    <row r="902" spans="1:20" x14ac:dyDescent="0.2">
      <c r="A902">
        <v>993</v>
      </c>
      <c r="B902" t="s">
        <v>8</v>
      </c>
      <c r="C902" t="s">
        <v>3008</v>
      </c>
      <c r="D902">
        <v>9</v>
      </c>
      <c r="E902">
        <v>24471259</v>
      </c>
      <c r="F902">
        <v>24471760</v>
      </c>
      <c r="G902">
        <f t="shared" si="13"/>
        <v>501</v>
      </c>
      <c r="H902" t="s">
        <v>12</v>
      </c>
      <c r="I902">
        <v>0</v>
      </c>
      <c r="J902">
        <v>0</v>
      </c>
      <c r="N902">
        <v>0</v>
      </c>
      <c r="O902" t="s">
        <v>2</v>
      </c>
      <c r="P902">
        <v>71198</v>
      </c>
      <c r="Q902" t="s">
        <v>2</v>
      </c>
      <c r="R902" t="s">
        <v>2</v>
      </c>
      <c r="S902" t="s">
        <v>2</v>
      </c>
      <c r="T902" t="s">
        <v>2</v>
      </c>
    </row>
    <row r="903" spans="1:20" x14ac:dyDescent="0.2">
      <c r="A903">
        <v>1779</v>
      </c>
      <c r="B903" t="s">
        <v>8</v>
      </c>
      <c r="C903" t="s">
        <v>3008</v>
      </c>
      <c r="D903">
        <v>17</v>
      </c>
      <c r="E903">
        <v>46448866</v>
      </c>
      <c r="F903">
        <v>46449367</v>
      </c>
      <c r="G903">
        <f t="shared" ref="G903:G966" si="14">F903-E903</f>
        <v>501</v>
      </c>
      <c r="H903" t="s">
        <v>12</v>
      </c>
      <c r="I903">
        <v>2.9954160000000001E-2</v>
      </c>
      <c r="J903">
        <v>0</v>
      </c>
      <c r="K903" t="s">
        <v>2419</v>
      </c>
      <c r="L903" t="s">
        <v>2420</v>
      </c>
      <c r="M903" t="s">
        <v>2421</v>
      </c>
      <c r="N903">
        <v>46210802</v>
      </c>
      <c r="O903">
        <v>46507594</v>
      </c>
      <c r="P903">
        <v>0</v>
      </c>
      <c r="Q903" t="s">
        <v>12</v>
      </c>
      <c r="R903" s="1">
        <v>0.87303229999999998</v>
      </c>
      <c r="S903" t="s">
        <v>6</v>
      </c>
      <c r="T903" t="s">
        <v>7</v>
      </c>
    </row>
    <row r="904" spans="1:20" x14ac:dyDescent="0.2">
      <c r="A904">
        <v>1901</v>
      </c>
      <c r="B904" t="s">
        <v>8</v>
      </c>
      <c r="C904" t="s">
        <v>3008</v>
      </c>
      <c r="D904">
        <v>19</v>
      </c>
      <c r="E904">
        <v>801780</v>
      </c>
      <c r="F904">
        <v>802281</v>
      </c>
      <c r="G904">
        <f t="shared" si="14"/>
        <v>501</v>
      </c>
      <c r="H904" t="s">
        <v>1</v>
      </c>
      <c r="I904">
        <v>1.4078455000000001</v>
      </c>
      <c r="J904">
        <v>1.3030059000000001</v>
      </c>
      <c r="K904" t="s">
        <v>2560</v>
      </c>
      <c r="L904" t="s">
        <v>2561</v>
      </c>
      <c r="M904" t="s">
        <v>2562</v>
      </c>
      <c r="N904">
        <v>797392</v>
      </c>
      <c r="O904">
        <v>812327</v>
      </c>
      <c r="P904">
        <v>0</v>
      </c>
      <c r="Q904" t="s">
        <v>1</v>
      </c>
      <c r="R904" s="1">
        <v>2.7982930000000001</v>
      </c>
      <c r="S904" t="s">
        <v>6</v>
      </c>
      <c r="T904" t="s">
        <v>7</v>
      </c>
    </row>
    <row r="905" spans="1:20" x14ac:dyDescent="0.2">
      <c r="A905">
        <v>1902</v>
      </c>
      <c r="B905" t="s">
        <v>8</v>
      </c>
      <c r="C905" t="s">
        <v>3008</v>
      </c>
      <c r="D905">
        <v>19</v>
      </c>
      <c r="E905">
        <v>801782</v>
      </c>
      <c r="F905">
        <v>802283</v>
      </c>
      <c r="G905">
        <f t="shared" si="14"/>
        <v>501</v>
      </c>
      <c r="H905" t="s">
        <v>1</v>
      </c>
      <c r="I905">
        <v>1.4078455000000001</v>
      </c>
      <c r="J905">
        <v>1.3030059000000001</v>
      </c>
      <c r="K905" t="s">
        <v>2560</v>
      </c>
      <c r="L905" t="s">
        <v>2561</v>
      </c>
      <c r="M905" t="s">
        <v>2562</v>
      </c>
      <c r="N905">
        <v>797392</v>
      </c>
      <c r="O905">
        <v>812327</v>
      </c>
      <c r="P905">
        <v>0</v>
      </c>
      <c r="Q905" t="s">
        <v>1</v>
      </c>
      <c r="R905" s="1">
        <v>2.7982930000000001</v>
      </c>
      <c r="S905" t="s">
        <v>6</v>
      </c>
      <c r="T905" t="s">
        <v>7</v>
      </c>
    </row>
    <row r="906" spans="1:20" x14ac:dyDescent="0.2">
      <c r="A906">
        <v>1903</v>
      </c>
      <c r="B906" t="s">
        <v>8</v>
      </c>
      <c r="C906" t="s">
        <v>3008</v>
      </c>
      <c r="D906">
        <v>19</v>
      </c>
      <c r="E906">
        <v>801783</v>
      </c>
      <c r="F906">
        <v>802284</v>
      </c>
      <c r="G906">
        <f t="shared" si="14"/>
        <v>501</v>
      </c>
      <c r="H906" t="s">
        <v>1</v>
      </c>
      <c r="I906">
        <v>1.4078455000000001</v>
      </c>
      <c r="J906">
        <v>1.3030059000000001</v>
      </c>
      <c r="K906" t="s">
        <v>2560</v>
      </c>
      <c r="L906" t="s">
        <v>2561</v>
      </c>
      <c r="M906" t="s">
        <v>2562</v>
      </c>
      <c r="N906">
        <v>797392</v>
      </c>
      <c r="O906">
        <v>812327</v>
      </c>
      <c r="P906">
        <v>0</v>
      </c>
      <c r="Q906" t="s">
        <v>1</v>
      </c>
      <c r="R906" s="1">
        <v>2.7982930000000001</v>
      </c>
      <c r="S906" t="s">
        <v>6</v>
      </c>
      <c r="T906" t="s">
        <v>7</v>
      </c>
    </row>
    <row r="907" spans="1:20" x14ac:dyDescent="0.2">
      <c r="A907">
        <v>1904</v>
      </c>
      <c r="B907" t="s">
        <v>8</v>
      </c>
      <c r="C907" t="s">
        <v>3008</v>
      </c>
      <c r="D907">
        <v>19</v>
      </c>
      <c r="E907">
        <v>801788</v>
      </c>
      <c r="F907">
        <v>802398</v>
      </c>
      <c r="G907">
        <f t="shared" si="14"/>
        <v>610</v>
      </c>
      <c r="H907" t="s">
        <v>1</v>
      </c>
      <c r="I907">
        <v>1.242828</v>
      </c>
      <c r="J907">
        <v>1.3412698999999999</v>
      </c>
      <c r="K907" t="s">
        <v>2560</v>
      </c>
      <c r="L907" t="s">
        <v>2561</v>
      </c>
      <c r="M907" t="s">
        <v>2562</v>
      </c>
      <c r="N907">
        <v>797392</v>
      </c>
      <c r="O907">
        <v>812327</v>
      </c>
      <c r="P907">
        <v>0</v>
      </c>
      <c r="Q907" t="s">
        <v>1</v>
      </c>
      <c r="R907" s="1">
        <v>2.7982930000000001</v>
      </c>
      <c r="S907" t="s">
        <v>6</v>
      </c>
      <c r="T907" t="s">
        <v>7</v>
      </c>
    </row>
    <row r="908" spans="1:20" x14ac:dyDescent="0.2">
      <c r="A908">
        <v>1936</v>
      </c>
      <c r="B908" t="s">
        <v>8</v>
      </c>
      <c r="C908" t="s">
        <v>3008</v>
      </c>
      <c r="D908">
        <v>19</v>
      </c>
      <c r="E908">
        <v>6250555</v>
      </c>
      <c r="F908">
        <v>6251056</v>
      </c>
      <c r="G908">
        <f t="shared" si="14"/>
        <v>501</v>
      </c>
      <c r="H908" t="s">
        <v>1</v>
      </c>
      <c r="I908">
        <v>2.9954160000000001E-2</v>
      </c>
      <c r="J908">
        <v>2.9954160000000001E-2</v>
      </c>
      <c r="K908" t="s">
        <v>2596</v>
      </c>
      <c r="L908" t="s">
        <v>2597</v>
      </c>
      <c r="M908" t="s">
        <v>2598</v>
      </c>
      <c r="N908">
        <v>6210393</v>
      </c>
      <c r="O908">
        <v>6279959</v>
      </c>
      <c r="P908">
        <v>0</v>
      </c>
      <c r="Q908" t="s">
        <v>12</v>
      </c>
      <c r="R908" s="1">
        <v>0.3003421</v>
      </c>
      <c r="S908" t="s">
        <v>6</v>
      </c>
      <c r="T908" t="s">
        <v>14</v>
      </c>
    </row>
    <row r="909" spans="1:20" x14ac:dyDescent="0.2">
      <c r="A909">
        <v>1937</v>
      </c>
      <c r="B909" t="s">
        <v>8</v>
      </c>
      <c r="C909" t="s">
        <v>3008</v>
      </c>
      <c r="D909">
        <v>19</v>
      </c>
      <c r="E909">
        <v>6250557</v>
      </c>
      <c r="F909">
        <v>6251058</v>
      </c>
      <c r="G909">
        <f t="shared" si="14"/>
        <v>501</v>
      </c>
      <c r="H909" t="s">
        <v>1</v>
      </c>
      <c r="I909">
        <v>2.9954160000000001E-2</v>
      </c>
      <c r="J909">
        <v>2.9954160000000001E-2</v>
      </c>
      <c r="K909" t="s">
        <v>2596</v>
      </c>
      <c r="L909" t="s">
        <v>2597</v>
      </c>
      <c r="M909" t="s">
        <v>2598</v>
      </c>
      <c r="N909">
        <v>6210393</v>
      </c>
      <c r="O909">
        <v>6279959</v>
      </c>
      <c r="P909">
        <v>0</v>
      </c>
      <c r="Q909" t="s">
        <v>12</v>
      </c>
      <c r="R909" s="1">
        <v>0.3003421</v>
      </c>
      <c r="S909" t="s">
        <v>6</v>
      </c>
      <c r="T909" t="s">
        <v>14</v>
      </c>
    </row>
    <row r="910" spans="1:20" x14ac:dyDescent="0.2">
      <c r="A910">
        <v>1938</v>
      </c>
      <c r="B910" t="s">
        <v>8</v>
      </c>
      <c r="C910" t="s">
        <v>3008</v>
      </c>
      <c r="D910">
        <v>19</v>
      </c>
      <c r="E910">
        <v>6250559</v>
      </c>
      <c r="F910">
        <v>6251060</v>
      </c>
      <c r="G910">
        <f t="shared" si="14"/>
        <v>501</v>
      </c>
      <c r="H910" t="s">
        <v>1</v>
      </c>
      <c r="I910">
        <v>2.9954160000000001E-2</v>
      </c>
      <c r="J910">
        <v>2.9954160000000001E-2</v>
      </c>
      <c r="K910" t="s">
        <v>2596</v>
      </c>
      <c r="L910" t="s">
        <v>2597</v>
      </c>
      <c r="M910" t="s">
        <v>2598</v>
      </c>
      <c r="N910">
        <v>6210393</v>
      </c>
      <c r="O910">
        <v>6279959</v>
      </c>
      <c r="P910">
        <v>0</v>
      </c>
      <c r="Q910" t="s">
        <v>12</v>
      </c>
      <c r="R910" s="1">
        <v>0.3003421</v>
      </c>
      <c r="S910" t="s">
        <v>6</v>
      </c>
      <c r="T910" t="s">
        <v>14</v>
      </c>
    </row>
    <row r="911" spans="1:20" x14ac:dyDescent="0.2">
      <c r="A911">
        <v>1939</v>
      </c>
      <c r="B911" t="s">
        <v>8</v>
      </c>
      <c r="C911" t="s">
        <v>3008</v>
      </c>
      <c r="D911">
        <v>19</v>
      </c>
      <c r="E911">
        <v>6250559</v>
      </c>
      <c r="F911">
        <v>6251173</v>
      </c>
      <c r="G911">
        <f t="shared" si="14"/>
        <v>614</v>
      </c>
      <c r="H911" t="s">
        <v>1</v>
      </c>
      <c r="I911">
        <v>2.4450388E-2</v>
      </c>
      <c r="J911">
        <v>2.4450389999999999E-2</v>
      </c>
      <c r="K911" t="s">
        <v>2596</v>
      </c>
      <c r="L911" t="s">
        <v>2597</v>
      </c>
      <c r="M911" t="s">
        <v>2598</v>
      </c>
      <c r="N911">
        <v>6210393</v>
      </c>
      <c r="O911">
        <v>6279959</v>
      </c>
      <c r="P911">
        <v>0</v>
      </c>
      <c r="Q911" t="s">
        <v>12</v>
      </c>
      <c r="R911" s="1">
        <v>0.3003421</v>
      </c>
      <c r="S911" t="s">
        <v>6</v>
      </c>
      <c r="T911" t="s">
        <v>14</v>
      </c>
    </row>
    <row r="912" spans="1:20" x14ac:dyDescent="0.2">
      <c r="A912">
        <v>1940</v>
      </c>
      <c r="B912" t="s">
        <v>8</v>
      </c>
      <c r="C912" t="s">
        <v>3008</v>
      </c>
      <c r="D912">
        <v>19</v>
      </c>
      <c r="E912">
        <v>6250560</v>
      </c>
      <c r="F912">
        <v>6251173</v>
      </c>
      <c r="G912">
        <f t="shared" si="14"/>
        <v>613</v>
      </c>
      <c r="H912" t="s">
        <v>1</v>
      </c>
      <c r="I912">
        <v>2.4490209999999998E-2</v>
      </c>
      <c r="J912">
        <v>2.4490209999999998E-2</v>
      </c>
      <c r="K912" t="s">
        <v>2596</v>
      </c>
      <c r="L912" t="s">
        <v>2597</v>
      </c>
      <c r="M912" t="s">
        <v>2598</v>
      </c>
      <c r="N912">
        <v>6210393</v>
      </c>
      <c r="O912">
        <v>6279959</v>
      </c>
      <c r="P912">
        <v>0</v>
      </c>
      <c r="Q912" t="s">
        <v>12</v>
      </c>
      <c r="R912" s="1">
        <v>0.3003421</v>
      </c>
      <c r="S912" t="s">
        <v>6</v>
      </c>
      <c r="T912" t="s">
        <v>14</v>
      </c>
    </row>
    <row r="913" spans="1:20" x14ac:dyDescent="0.2">
      <c r="A913">
        <v>2014</v>
      </c>
      <c r="B913" t="s">
        <v>8</v>
      </c>
      <c r="C913" t="s">
        <v>3008</v>
      </c>
      <c r="D913">
        <v>19</v>
      </c>
      <c r="E913">
        <v>42624746</v>
      </c>
      <c r="F913">
        <v>42625368</v>
      </c>
      <c r="G913">
        <f t="shared" si="14"/>
        <v>622</v>
      </c>
      <c r="H913" t="s">
        <v>1</v>
      </c>
      <c r="I913">
        <v>4.8272833000000001E-2</v>
      </c>
      <c r="J913">
        <v>4.8272830000000003E-2</v>
      </c>
      <c r="K913" t="s">
        <v>2714</v>
      </c>
      <c r="L913" t="s">
        <v>2715</v>
      </c>
      <c r="M913" t="s">
        <v>2716</v>
      </c>
      <c r="N913">
        <v>42592650</v>
      </c>
      <c r="O913">
        <v>42700737</v>
      </c>
      <c r="P913">
        <v>0</v>
      </c>
      <c r="Q913" t="s">
        <v>12</v>
      </c>
      <c r="R913" s="1">
        <v>0.31378070000000002</v>
      </c>
      <c r="S913" t="s">
        <v>6</v>
      </c>
      <c r="T913" t="s">
        <v>14</v>
      </c>
    </row>
    <row r="914" spans="1:20" x14ac:dyDescent="0.2">
      <c r="A914">
        <v>2015</v>
      </c>
      <c r="B914" t="s">
        <v>8</v>
      </c>
      <c r="C914" t="s">
        <v>3008</v>
      </c>
      <c r="D914">
        <v>19</v>
      </c>
      <c r="E914">
        <v>42624746</v>
      </c>
      <c r="F914">
        <v>42625369</v>
      </c>
      <c r="G914">
        <f t="shared" si="14"/>
        <v>623</v>
      </c>
      <c r="H914" t="s">
        <v>1</v>
      </c>
      <c r="I914">
        <v>4.8195474000000002E-2</v>
      </c>
      <c r="J914">
        <v>4.8195469999999997E-2</v>
      </c>
      <c r="K914" t="s">
        <v>2714</v>
      </c>
      <c r="L914" t="s">
        <v>2715</v>
      </c>
      <c r="M914" t="s">
        <v>2716</v>
      </c>
      <c r="N914">
        <v>42592650</v>
      </c>
      <c r="O914">
        <v>42700737</v>
      </c>
      <c r="P914">
        <v>0</v>
      </c>
      <c r="Q914" t="s">
        <v>12</v>
      </c>
      <c r="R914" s="1">
        <v>0.31378070000000002</v>
      </c>
      <c r="S914" t="s">
        <v>6</v>
      </c>
      <c r="T914" t="s">
        <v>14</v>
      </c>
    </row>
    <row r="915" spans="1:20" x14ac:dyDescent="0.2">
      <c r="A915">
        <v>2016</v>
      </c>
      <c r="B915" t="s">
        <v>8</v>
      </c>
      <c r="C915" t="s">
        <v>3008</v>
      </c>
      <c r="D915">
        <v>19</v>
      </c>
      <c r="E915">
        <v>42624867</v>
      </c>
      <c r="F915">
        <v>42625368</v>
      </c>
      <c r="G915">
        <f t="shared" si="14"/>
        <v>501</v>
      </c>
      <c r="H915" t="s">
        <v>12</v>
      </c>
      <c r="I915">
        <v>5.9908320000000001E-2</v>
      </c>
      <c r="J915">
        <v>5.9908320000000001E-2</v>
      </c>
      <c r="K915" t="s">
        <v>2714</v>
      </c>
      <c r="L915" t="s">
        <v>2715</v>
      </c>
      <c r="M915" t="s">
        <v>2716</v>
      </c>
      <c r="N915">
        <v>42592650</v>
      </c>
      <c r="O915">
        <v>42700737</v>
      </c>
      <c r="P915">
        <v>0</v>
      </c>
      <c r="Q915" t="s">
        <v>12</v>
      </c>
      <c r="R915" s="1">
        <v>0.31378070000000002</v>
      </c>
      <c r="S915" t="s">
        <v>6</v>
      </c>
      <c r="T915" t="s">
        <v>7</v>
      </c>
    </row>
    <row r="916" spans="1:20" x14ac:dyDescent="0.2">
      <c r="A916">
        <v>2062</v>
      </c>
      <c r="B916" t="s">
        <v>8</v>
      </c>
      <c r="C916" t="s">
        <v>3008</v>
      </c>
      <c r="D916">
        <v>19</v>
      </c>
      <c r="E916">
        <v>53591950</v>
      </c>
      <c r="F916">
        <v>53592572</v>
      </c>
      <c r="G916">
        <f t="shared" si="14"/>
        <v>622</v>
      </c>
      <c r="H916" t="s">
        <v>1</v>
      </c>
      <c r="I916">
        <v>2.1843457000000002</v>
      </c>
      <c r="J916">
        <v>2.2567550000000001</v>
      </c>
      <c r="K916" t="s">
        <v>2774</v>
      </c>
      <c r="L916" t="s">
        <v>2775</v>
      </c>
      <c r="M916" t="s">
        <v>2776</v>
      </c>
      <c r="N916">
        <v>53569867</v>
      </c>
      <c r="O916">
        <v>53606687</v>
      </c>
      <c r="P916">
        <v>0</v>
      </c>
      <c r="Q916" t="s">
        <v>12</v>
      </c>
      <c r="R916" s="1">
        <v>0.98583109999999996</v>
      </c>
      <c r="S916" t="s">
        <v>3011</v>
      </c>
      <c r="T916" t="s">
        <v>14</v>
      </c>
    </row>
    <row r="917" spans="1:20" x14ac:dyDescent="0.2">
      <c r="A917">
        <v>151</v>
      </c>
      <c r="B917" t="s">
        <v>18</v>
      </c>
      <c r="C917" t="s">
        <v>3007</v>
      </c>
      <c r="D917">
        <v>1</v>
      </c>
      <c r="E917">
        <v>213530164</v>
      </c>
      <c r="F917">
        <v>213530665</v>
      </c>
      <c r="G917">
        <f t="shared" si="14"/>
        <v>501</v>
      </c>
      <c r="H917" t="s">
        <v>12</v>
      </c>
      <c r="I917">
        <v>0</v>
      </c>
      <c r="J917">
        <v>0</v>
      </c>
      <c r="N917">
        <v>0</v>
      </c>
      <c r="O917" t="s">
        <v>2</v>
      </c>
      <c r="P917">
        <v>82048</v>
      </c>
      <c r="Q917" t="s">
        <v>2</v>
      </c>
      <c r="R917" t="s">
        <v>2</v>
      </c>
      <c r="S917" t="s">
        <v>2</v>
      </c>
      <c r="T917" t="s">
        <v>2</v>
      </c>
    </row>
    <row r="918" spans="1:20" x14ac:dyDescent="0.2">
      <c r="A918">
        <v>156</v>
      </c>
      <c r="B918" t="s">
        <v>18</v>
      </c>
      <c r="C918" t="s">
        <v>3007</v>
      </c>
      <c r="D918">
        <v>1</v>
      </c>
      <c r="E918">
        <v>225649035</v>
      </c>
      <c r="F918">
        <v>225649536</v>
      </c>
      <c r="G918">
        <f t="shared" si="14"/>
        <v>501</v>
      </c>
      <c r="H918" t="s">
        <v>12</v>
      </c>
      <c r="I918">
        <v>1.497708E-2</v>
      </c>
      <c r="J918">
        <v>1.497708E-2</v>
      </c>
      <c r="K918" t="s">
        <v>224</v>
      </c>
      <c r="L918" t="s">
        <v>225</v>
      </c>
      <c r="M918" t="s">
        <v>226</v>
      </c>
      <c r="N918">
        <v>224102741</v>
      </c>
      <c r="O918">
        <v>226595780</v>
      </c>
      <c r="P918">
        <v>0</v>
      </c>
      <c r="Q918" t="s">
        <v>12</v>
      </c>
      <c r="R918" s="1">
        <v>0.24673410000000001</v>
      </c>
      <c r="S918" t="s">
        <v>6</v>
      </c>
      <c r="T918" t="s">
        <v>7</v>
      </c>
    </row>
    <row r="919" spans="1:20" x14ac:dyDescent="0.2">
      <c r="A919">
        <v>221</v>
      </c>
      <c r="B919" t="s">
        <v>18</v>
      </c>
      <c r="C919" t="s">
        <v>3007</v>
      </c>
      <c r="D919">
        <v>2</v>
      </c>
      <c r="E919">
        <v>76448944</v>
      </c>
      <c r="F919">
        <v>76449445</v>
      </c>
      <c r="G919">
        <f t="shared" si="14"/>
        <v>501</v>
      </c>
      <c r="H919" t="s">
        <v>12</v>
      </c>
      <c r="I919">
        <v>0</v>
      </c>
      <c r="J919">
        <v>1.497708E-2</v>
      </c>
      <c r="N919">
        <v>0</v>
      </c>
      <c r="O919" t="s">
        <v>2</v>
      </c>
      <c r="P919">
        <v>222760</v>
      </c>
      <c r="Q919" t="s">
        <v>2</v>
      </c>
      <c r="R919" t="s">
        <v>2</v>
      </c>
      <c r="S919" t="s">
        <v>2</v>
      </c>
      <c r="T919" t="s">
        <v>2</v>
      </c>
    </row>
    <row r="920" spans="1:20" x14ac:dyDescent="0.2">
      <c r="A920">
        <v>252</v>
      </c>
      <c r="B920" t="s">
        <v>18</v>
      </c>
      <c r="C920" t="s">
        <v>3007</v>
      </c>
      <c r="D920">
        <v>2</v>
      </c>
      <c r="E920">
        <v>143673612</v>
      </c>
      <c r="F920">
        <v>143674113</v>
      </c>
      <c r="G920">
        <f t="shared" si="14"/>
        <v>501</v>
      </c>
      <c r="H920" t="s">
        <v>1</v>
      </c>
      <c r="I920">
        <v>0</v>
      </c>
      <c r="J920">
        <v>0</v>
      </c>
      <c r="K920" t="s">
        <v>354</v>
      </c>
      <c r="L920" t="s">
        <v>355</v>
      </c>
      <c r="M920" t="s">
        <v>356</v>
      </c>
      <c r="N920">
        <v>143635067</v>
      </c>
      <c r="O920">
        <v>143799890</v>
      </c>
      <c r="P920">
        <v>0</v>
      </c>
      <c r="Q920" t="s">
        <v>1</v>
      </c>
      <c r="R920" s="1">
        <v>2.8737630000000001E-3</v>
      </c>
      <c r="S920" t="s">
        <v>6</v>
      </c>
      <c r="T920" t="s">
        <v>7</v>
      </c>
    </row>
    <row r="921" spans="1:20" x14ac:dyDescent="0.2">
      <c r="A921">
        <v>441</v>
      </c>
      <c r="B921" t="s">
        <v>18</v>
      </c>
      <c r="C921" t="s">
        <v>3007</v>
      </c>
      <c r="D921">
        <v>4</v>
      </c>
      <c r="E921">
        <v>7490824</v>
      </c>
      <c r="F921">
        <v>7491325</v>
      </c>
      <c r="G921">
        <f t="shared" si="14"/>
        <v>501</v>
      </c>
      <c r="H921" t="s">
        <v>1</v>
      </c>
      <c r="I921">
        <v>0</v>
      </c>
      <c r="J921">
        <v>0</v>
      </c>
      <c r="K921" t="s">
        <v>586</v>
      </c>
      <c r="L921" t="s">
        <v>587</v>
      </c>
      <c r="M921" t="s">
        <v>588</v>
      </c>
      <c r="N921">
        <v>7194265</v>
      </c>
      <c r="O921">
        <v>7744554</v>
      </c>
      <c r="P921">
        <v>0</v>
      </c>
      <c r="Q921" t="s">
        <v>1</v>
      </c>
      <c r="R921" s="1">
        <v>1.8718020000000001E-3</v>
      </c>
      <c r="S921" t="s">
        <v>6</v>
      </c>
      <c r="T921" t="s">
        <v>7</v>
      </c>
    </row>
    <row r="922" spans="1:20" x14ac:dyDescent="0.2">
      <c r="A922">
        <v>442</v>
      </c>
      <c r="B922" t="s">
        <v>18</v>
      </c>
      <c r="C922" t="s">
        <v>3007</v>
      </c>
      <c r="D922">
        <v>4</v>
      </c>
      <c r="E922">
        <v>9495602</v>
      </c>
      <c r="F922">
        <v>9496103</v>
      </c>
      <c r="G922">
        <f t="shared" si="14"/>
        <v>501</v>
      </c>
      <c r="H922" t="s">
        <v>1</v>
      </c>
      <c r="I922">
        <v>0</v>
      </c>
      <c r="J922">
        <v>0</v>
      </c>
      <c r="N922">
        <v>0</v>
      </c>
      <c r="O922" t="s">
        <v>2</v>
      </c>
      <c r="P922">
        <v>43362</v>
      </c>
      <c r="Q922" t="s">
        <v>2</v>
      </c>
      <c r="R922" t="s">
        <v>2</v>
      </c>
      <c r="S922" t="s">
        <v>2</v>
      </c>
      <c r="T922" t="s">
        <v>2</v>
      </c>
    </row>
    <row r="923" spans="1:20" x14ac:dyDescent="0.2">
      <c r="A923">
        <v>498</v>
      </c>
      <c r="B923" t="s">
        <v>18</v>
      </c>
      <c r="C923" t="s">
        <v>3007</v>
      </c>
      <c r="D923">
        <v>4</v>
      </c>
      <c r="E923">
        <v>119293437</v>
      </c>
      <c r="F923">
        <v>119294052</v>
      </c>
      <c r="G923">
        <f t="shared" si="14"/>
        <v>615</v>
      </c>
      <c r="H923" t="s">
        <v>1</v>
      </c>
      <c r="I923">
        <v>0</v>
      </c>
      <c r="J923">
        <v>0</v>
      </c>
      <c r="N923">
        <v>0</v>
      </c>
      <c r="O923" t="s">
        <v>2</v>
      </c>
      <c r="P923">
        <v>19279</v>
      </c>
      <c r="Q923" t="s">
        <v>2</v>
      </c>
      <c r="R923" t="s">
        <v>2</v>
      </c>
      <c r="S923" t="s">
        <v>2</v>
      </c>
      <c r="T923" t="s">
        <v>2</v>
      </c>
    </row>
    <row r="924" spans="1:20" x14ac:dyDescent="0.2">
      <c r="A924">
        <v>628</v>
      </c>
      <c r="B924" t="s">
        <v>18</v>
      </c>
      <c r="C924" t="s">
        <v>3007</v>
      </c>
      <c r="D924">
        <v>5</v>
      </c>
      <c r="E924">
        <v>148389191</v>
      </c>
      <c r="F924">
        <v>148389812</v>
      </c>
      <c r="G924">
        <f t="shared" si="14"/>
        <v>621</v>
      </c>
      <c r="H924" t="s">
        <v>1</v>
      </c>
      <c r="I924">
        <v>0</v>
      </c>
      <c r="J924">
        <v>0</v>
      </c>
      <c r="K924" t="s">
        <v>812</v>
      </c>
      <c r="L924" t="s">
        <v>813</v>
      </c>
      <c r="M924" t="s">
        <v>814</v>
      </c>
      <c r="N924">
        <v>148303202</v>
      </c>
      <c r="O924">
        <v>148442726</v>
      </c>
      <c r="P924">
        <v>0</v>
      </c>
      <c r="Q924" t="s">
        <v>12</v>
      </c>
      <c r="R924" s="1">
        <v>4.3100000000000001E-4</v>
      </c>
      <c r="S924" t="s">
        <v>6</v>
      </c>
      <c r="T924" t="s">
        <v>14</v>
      </c>
    </row>
    <row r="925" spans="1:20" x14ac:dyDescent="0.2">
      <c r="A925">
        <v>656</v>
      </c>
      <c r="B925" t="s">
        <v>18</v>
      </c>
      <c r="C925" t="s">
        <v>3007</v>
      </c>
      <c r="D925">
        <v>6</v>
      </c>
      <c r="E925">
        <v>3102739</v>
      </c>
      <c r="F925">
        <v>3103240</v>
      </c>
      <c r="G925">
        <f t="shared" si="14"/>
        <v>501</v>
      </c>
      <c r="H925" t="s">
        <v>1</v>
      </c>
      <c r="I925">
        <v>0.59908320000000004</v>
      </c>
      <c r="J925">
        <v>0.49424361999999999</v>
      </c>
      <c r="K925" t="s">
        <v>855</v>
      </c>
      <c r="L925" t="s">
        <v>856</v>
      </c>
      <c r="M925" t="s">
        <v>857</v>
      </c>
      <c r="N925">
        <v>3064092</v>
      </c>
      <c r="O925">
        <v>3115421</v>
      </c>
      <c r="P925">
        <v>0</v>
      </c>
      <c r="Q925" t="s">
        <v>1</v>
      </c>
      <c r="R925" s="1">
        <v>1.0899110000000001</v>
      </c>
      <c r="S925" t="s">
        <v>6</v>
      </c>
      <c r="T925" t="s">
        <v>7</v>
      </c>
    </row>
    <row r="926" spans="1:20" x14ac:dyDescent="0.2">
      <c r="A926">
        <v>657</v>
      </c>
      <c r="B926" t="s">
        <v>18</v>
      </c>
      <c r="C926" t="s">
        <v>3007</v>
      </c>
      <c r="D926">
        <v>6</v>
      </c>
      <c r="E926">
        <v>3102752</v>
      </c>
      <c r="F926">
        <v>3103357</v>
      </c>
      <c r="G926">
        <f t="shared" si="14"/>
        <v>605</v>
      </c>
      <c r="H926" t="s">
        <v>1</v>
      </c>
      <c r="I926">
        <v>0.63274454999999996</v>
      </c>
      <c r="J926">
        <v>0.55830400000000002</v>
      </c>
      <c r="K926" t="s">
        <v>855</v>
      </c>
      <c r="L926" t="s">
        <v>856</v>
      </c>
      <c r="M926" t="s">
        <v>857</v>
      </c>
      <c r="N926">
        <v>3064092</v>
      </c>
      <c r="O926">
        <v>3115421</v>
      </c>
      <c r="P926">
        <v>0</v>
      </c>
      <c r="Q926" t="s">
        <v>1</v>
      </c>
      <c r="R926" s="1">
        <v>1.0899110000000001</v>
      </c>
      <c r="S926" t="s">
        <v>6</v>
      </c>
      <c r="T926" t="s">
        <v>7</v>
      </c>
    </row>
    <row r="927" spans="1:20" x14ac:dyDescent="0.2">
      <c r="A927">
        <v>767</v>
      </c>
      <c r="B927" t="s">
        <v>18</v>
      </c>
      <c r="C927" t="s">
        <v>3007</v>
      </c>
      <c r="D927">
        <v>6</v>
      </c>
      <c r="E927">
        <v>157777928</v>
      </c>
      <c r="F927">
        <v>157778429</v>
      </c>
      <c r="G927">
        <f t="shared" si="14"/>
        <v>501</v>
      </c>
      <c r="H927" t="s">
        <v>1</v>
      </c>
      <c r="I927">
        <v>0</v>
      </c>
      <c r="J927">
        <v>0</v>
      </c>
      <c r="N927">
        <v>0</v>
      </c>
      <c r="O927" t="s">
        <v>2</v>
      </c>
      <c r="P927">
        <v>23736</v>
      </c>
      <c r="Q927" t="s">
        <v>2</v>
      </c>
      <c r="R927" t="s">
        <v>2</v>
      </c>
      <c r="S927" t="s">
        <v>2</v>
      </c>
      <c r="T927" t="s">
        <v>2</v>
      </c>
    </row>
    <row r="928" spans="1:20" x14ac:dyDescent="0.2">
      <c r="A928">
        <v>795</v>
      </c>
      <c r="B928" t="s">
        <v>18</v>
      </c>
      <c r="C928" t="s">
        <v>3007</v>
      </c>
      <c r="D928">
        <v>7</v>
      </c>
      <c r="E928">
        <v>17353631</v>
      </c>
      <c r="F928">
        <v>17354253</v>
      </c>
      <c r="G928">
        <f t="shared" si="14"/>
        <v>622</v>
      </c>
      <c r="H928" t="s">
        <v>1</v>
      </c>
      <c r="I928">
        <v>1.2068208E-2</v>
      </c>
      <c r="J928">
        <v>2.4136419999999999E-2</v>
      </c>
      <c r="K928" t="s">
        <v>1037</v>
      </c>
      <c r="L928" t="s">
        <v>1038</v>
      </c>
      <c r="M928" t="s">
        <v>1039</v>
      </c>
      <c r="N928">
        <v>17338246</v>
      </c>
      <c r="O928">
        <v>17385776</v>
      </c>
      <c r="P928">
        <v>0</v>
      </c>
      <c r="Q928" t="s">
        <v>1</v>
      </c>
      <c r="R928" s="1">
        <v>0.43246649999999998</v>
      </c>
      <c r="S928" t="s">
        <v>6</v>
      </c>
      <c r="T928" t="s">
        <v>7</v>
      </c>
    </row>
    <row r="929" spans="1:20" x14ac:dyDescent="0.2">
      <c r="A929">
        <v>796</v>
      </c>
      <c r="B929" t="s">
        <v>18</v>
      </c>
      <c r="C929" t="s">
        <v>3007</v>
      </c>
      <c r="D929">
        <v>7</v>
      </c>
      <c r="E929">
        <v>17353749</v>
      </c>
      <c r="F929">
        <v>17354249</v>
      </c>
      <c r="G929">
        <f t="shared" si="14"/>
        <v>500</v>
      </c>
      <c r="H929" t="s">
        <v>12</v>
      </c>
      <c r="I929">
        <v>1.5006973999999999E-2</v>
      </c>
      <c r="J929">
        <v>1.500697E-2</v>
      </c>
      <c r="K929" t="s">
        <v>1037</v>
      </c>
      <c r="L929" t="s">
        <v>1038</v>
      </c>
      <c r="M929" t="s">
        <v>1039</v>
      </c>
      <c r="N929">
        <v>17338246</v>
      </c>
      <c r="O929">
        <v>17385776</v>
      </c>
      <c r="P929">
        <v>0</v>
      </c>
      <c r="Q929" t="s">
        <v>1</v>
      </c>
      <c r="R929" s="1">
        <v>0.43246649999999998</v>
      </c>
      <c r="S929" t="s">
        <v>6</v>
      </c>
      <c r="T929" t="s">
        <v>14</v>
      </c>
    </row>
    <row r="930" spans="1:20" x14ac:dyDescent="0.2">
      <c r="A930">
        <v>797</v>
      </c>
      <c r="B930" t="s">
        <v>18</v>
      </c>
      <c r="C930" t="s">
        <v>3007</v>
      </c>
      <c r="D930">
        <v>7</v>
      </c>
      <c r="E930">
        <v>17353749</v>
      </c>
      <c r="F930">
        <v>17354250</v>
      </c>
      <c r="G930">
        <f t="shared" si="14"/>
        <v>501</v>
      </c>
      <c r="H930" t="s">
        <v>12</v>
      </c>
      <c r="I930">
        <v>1.497708E-2</v>
      </c>
      <c r="J930">
        <v>1.497708E-2</v>
      </c>
      <c r="K930" t="s">
        <v>1037</v>
      </c>
      <c r="L930" t="s">
        <v>1038</v>
      </c>
      <c r="M930" t="s">
        <v>1039</v>
      </c>
      <c r="N930">
        <v>17338246</v>
      </c>
      <c r="O930">
        <v>17385776</v>
      </c>
      <c r="P930">
        <v>0</v>
      </c>
      <c r="Q930" t="s">
        <v>1</v>
      </c>
      <c r="R930" s="1">
        <v>0.43246649999999998</v>
      </c>
      <c r="S930" t="s">
        <v>6</v>
      </c>
      <c r="T930" t="s">
        <v>14</v>
      </c>
    </row>
    <row r="931" spans="1:20" x14ac:dyDescent="0.2">
      <c r="A931">
        <v>798</v>
      </c>
      <c r="B931" t="s">
        <v>18</v>
      </c>
      <c r="C931" t="s">
        <v>3007</v>
      </c>
      <c r="D931">
        <v>7</v>
      </c>
      <c r="E931">
        <v>17353750</v>
      </c>
      <c r="F931">
        <v>17354250</v>
      </c>
      <c r="G931">
        <f t="shared" si="14"/>
        <v>500</v>
      </c>
      <c r="H931" t="s">
        <v>12</v>
      </c>
      <c r="I931">
        <v>1.5006973999999999E-2</v>
      </c>
      <c r="J931">
        <v>1.500697E-2</v>
      </c>
      <c r="K931" t="s">
        <v>1037</v>
      </c>
      <c r="L931" t="s">
        <v>1038</v>
      </c>
      <c r="M931" t="s">
        <v>1039</v>
      </c>
      <c r="N931">
        <v>17338246</v>
      </c>
      <c r="O931">
        <v>17385776</v>
      </c>
      <c r="P931">
        <v>0</v>
      </c>
      <c r="Q931" t="s">
        <v>1</v>
      </c>
      <c r="R931" s="1">
        <v>0.43246649999999998</v>
      </c>
      <c r="S931" t="s">
        <v>6</v>
      </c>
      <c r="T931" t="s">
        <v>14</v>
      </c>
    </row>
    <row r="932" spans="1:20" x14ac:dyDescent="0.2">
      <c r="A932">
        <v>835</v>
      </c>
      <c r="B932" t="s">
        <v>18</v>
      </c>
      <c r="C932" t="s">
        <v>3007</v>
      </c>
      <c r="D932">
        <v>7</v>
      </c>
      <c r="E932">
        <v>73908225</v>
      </c>
      <c r="F932">
        <v>73908839</v>
      </c>
      <c r="G932">
        <f t="shared" si="14"/>
        <v>614</v>
      </c>
      <c r="H932" t="s">
        <v>1</v>
      </c>
      <c r="I932">
        <v>0</v>
      </c>
      <c r="J932">
        <v>0</v>
      </c>
      <c r="K932" t="s">
        <v>1083</v>
      </c>
      <c r="L932" t="s">
        <v>1084</v>
      </c>
      <c r="M932" t="s">
        <v>1085</v>
      </c>
      <c r="N932">
        <v>73868120</v>
      </c>
      <c r="O932">
        <v>74016931</v>
      </c>
      <c r="P932">
        <v>0</v>
      </c>
      <c r="Q932" t="s">
        <v>1</v>
      </c>
      <c r="R932" s="1">
        <v>4.3450160000000002E-3</v>
      </c>
      <c r="S932" t="s">
        <v>3011</v>
      </c>
      <c r="T932" t="s">
        <v>7</v>
      </c>
    </row>
    <row r="933" spans="1:20" x14ac:dyDescent="0.2">
      <c r="A933">
        <v>926</v>
      </c>
      <c r="B933" t="s">
        <v>18</v>
      </c>
      <c r="C933" t="s">
        <v>3007</v>
      </c>
      <c r="D933">
        <v>8</v>
      </c>
      <c r="E933">
        <v>57658113</v>
      </c>
      <c r="F933">
        <v>57658613</v>
      </c>
      <c r="G933">
        <f t="shared" si="14"/>
        <v>500</v>
      </c>
      <c r="H933" t="s">
        <v>12</v>
      </c>
      <c r="I933">
        <v>0</v>
      </c>
      <c r="J933">
        <v>0</v>
      </c>
      <c r="N933">
        <v>0</v>
      </c>
      <c r="O933" t="s">
        <v>2</v>
      </c>
      <c r="P933">
        <v>89089</v>
      </c>
      <c r="Q933" t="s">
        <v>2</v>
      </c>
      <c r="R933" t="s">
        <v>2</v>
      </c>
      <c r="S933" t="s">
        <v>2</v>
      </c>
      <c r="T933" t="s">
        <v>2</v>
      </c>
    </row>
    <row r="934" spans="1:20" x14ac:dyDescent="0.2">
      <c r="A934">
        <v>927</v>
      </c>
      <c r="B934" t="s">
        <v>18</v>
      </c>
      <c r="C934" t="s">
        <v>3007</v>
      </c>
      <c r="D934">
        <v>8</v>
      </c>
      <c r="E934">
        <v>57658113</v>
      </c>
      <c r="F934">
        <v>57658614</v>
      </c>
      <c r="G934">
        <f t="shared" si="14"/>
        <v>501</v>
      </c>
      <c r="H934" t="s">
        <v>12</v>
      </c>
      <c r="I934">
        <v>0</v>
      </c>
      <c r="J934">
        <v>0</v>
      </c>
      <c r="N934">
        <v>0</v>
      </c>
      <c r="O934" t="s">
        <v>2</v>
      </c>
      <c r="P934">
        <v>89089</v>
      </c>
      <c r="Q934" t="s">
        <v>2</v>
      </c>
      <c r="R934" t="s">
        <v>2</v>
      </c>
      <c r="S934" t="s">
        <v>2</v>
      </c>
      <c r="T934" t="s">
        <v>2</v>
      </c>
    </row>
    <row r="935" spans="1:20" x14ac:dyDescent="0.2">
      <c r="A935">
        <v>967</v>
      </c>
      <c r="B935" t="s">
        <v>18</v>
      </c>
      <c r="C935" t="s">
        <v>3007</v>
      </c>
      <c r="D935">
        <v>8</v>
      </c>
      <c r="E935">
        <v>133903012</v>
      </c>
      <c r="F935">
        <v>133903632</v>
      </c>
      <c r="G935">
        <f t="shared" si="14"/>
        <v>620</v>
      </c>
      <c r="H935" t="s">
        <v>1</v>
      </c>
      <c r="I935">
        <v>0</v>
      </c>
      <c r="J935">
        <v>0</v>
      </c>
      <c r="K935" t="s">
        <v>1268</v>
      </c>
      <c r="L935" t="s">
        <v>1269</v>
      </c>
      <c r="M935" t="s">
        <v>1270</v>
      </c>
      <c r="N935">
        <v>133879203</v>
      </c>
      <c r="O935">
        <v>134147147</v>
      </c>
      <c r="P935">
        <v>0</v>
      </c>
      <c r="Q935" t="s">
        <v>1</v>
      </c>
      <c r="R935" s="1">
        <v>0.3614388</v>
      </c>
      <c r="S935" t="s">
        <v>6</v>
      </c>
      <c r="T935" t="s">
        <v>7</v>
      </c>
    </row>
    <row r="936" spans="1:20" x14ac:dyDescent="0.2">
      <c r="A936">
        <v>968</v>
      </c>
      <c r="B936" t="s">
        <v>18</v>
      </c>
      <c r="C936" t="s">
        <v>3007</v>
      </c>
      <c r="D936">
        <v>8</v>
      </c>
      <c r="E936">
        <v>133903128</v>
      </c>
      <c r="F936">
        <v>133903629</v>
      </c>
      <c r="G936">
        <f t="shared" si="14"/>
        <v>501</v>
      </c>
      <c r="H936" t="s">
        <v>12</v>
      </c>
      <c r="I936">
        <v>0</v>
      </c>
      <c r="J936">
        <v>0</v>
      </c>
      <c r="K936" t="s">
        <v>1268</v>
      </c>
      <c r="L936" t="s">
        <v>1269</v>
      </c>
      <c r="M936" t="s">
        <v>1270</v>
      </c>
      <c r="N936">
        <v>133879203</v>
      </c>
      <c r="O936">
        <v>134147147</v>
      </c>
      <c r="P936">
        <v>0</v>
      </c>
      <c r="Q936" t="s">
        <v>1</v>
      </c>
      <c r="R936" s="1">
        <v>0.3614388</v>
      </c>
      <c r="S936" t="s">
        <v>6</v>
      </c>
      <c r="T936" t="s">
        <v>14</v>
      </c>
    </row>
    <row r="937" spans="1:20" x14ac:dyDescent="0.2">
      <c r="A937">
        <v>969</v>
      </c>
      <c r="B937" t="s">
        <v>18</v>
      </c>
      <c r="C937" t="s">
        <v>3007</v>
      </c>
      <c r="D937">
        <v>8</v>
      </c>
      <c r="E937">
        <v>133903129</v>
      </c>
      <c r="F937">
        <v>133903630</v>
      </c>
      <c r="G937">
        <f t="shared" si="14"/>
        <v>501</v>
      </c>
      <c r="H937" t="s">
        <v>12</v>
      </c>
      <c r="I937">
        <v>0</v>
      </c>
      <c r="J937">
        <v>0</v>
      </c>
      <c r="K937" t="s">
        <v>1268</v>
      </c>
      <c r="L937" t="s">
        <v>1269</v>
      </c>
      <c r="M937" t="s">
        <v>1270</v>
      </c>
      <c r="N937">
        <v>133879203</v>
      </c>
      <c r="O937">
        <v>134147147</v>
      </c>
      <c r="P937">
        <v>0</v>
      </c>
      <c r="Q937" t="s">
        <v>1</v>
      </c>
      <c r="R937" s="1">
        <v>0.3614388</v>
      </c>
      <c r="S937" t="s">
        <v>6</v>
      </c>
      <c r="T937" t="s">
        <v>14</v>
      </c>
    </row>
    <row r="938" spans="1:20" x14ac:dyDescent="0.2">
      <c r="A938">
        <v>974</v>
      </c>
      <c r="B938" t="s">
        <v>18</v>
      </c>
      <c r="C938" t="s">
        <v>3007</v>
      </c>
      <c r="D938">
        <v>8</v>
      </c>
      <c r="E938">
        <v>143212176</v>
      </c>
      <c r="F938">
        <v>143212789</v>
      </c>
      <c r="G938">
        <f t="shared" si="14"/>
        <v>613</v>
      </c>
      <c r="H938" t="s">
        <v>1</v>
      </c>
      <c r="I938">
        <v>0</v>
      </c>
      <c r="J938">
        <v>0</v>
      </c>
      <c r="N938">
        <v>0</v>
      </c>
      <c r="O938" t="s">
        <v>2</v>
      </c>
      <c r="P938">
        <v>66928</v>
      </c>
      <c r="Q938" t="s">
        <v>2</v>
      </c>
      <c r="R938" t="s">
        <v>2</v>
      </c>
      <c r="S938" t="s">
        <v>2</v>
      </c>
      <c r="T938" t="s">
        <v>2</v>
      </c>
    </row>
    <row r="939" spans="1:20" x14ac:dyDescent="0.2">
      <c r="A939">
        <v>1009</v>
      </c>
      <c r="B939" t="s">
        <v>18</v>
      </c>
      <c r="C939" t="s">
        <v>3007</v>
      </c>
      <c r="D939">
        <v>9</v>
      </c>
      <c r="E939">
        <v>87915165</v>
      </c>
      <c r="F939">
        <v>87915666</v>
      </c>
      <c r="G939">
        <f t="shared" si="14"/>
        <v>501</v>
      </c>
      <c r="H939" t="s">
        <v>12</v>
      </c>
      <c r="I939">
        <v>0</v>
      </c>
      <c r="J939">
        <v>0</v>
      </c>
      <c r="N939">
        <v>0</v>
      </c>
      <c r="O939" t="s">
        <v>2</v>
      </c>
      <c r="P939">
        <v>245789</v>
      </c>
      <c r="Q939" t="s">
        <v>2</v>
      </c>
      <c r="R939" t="s">
        <v>2</v>
      </c>
      <c r="S939" t="s">
        <v>2</v>
      </c>
      <c r="T939" t="s">
        <v>2</v>
      </c>
    </row>
    <row r="940" spans="1:20" x14ac:dyDescent="0.2">
      <c r="A940">
        <v>1018</v>
      </c>
      <c r="B940" t="s">
        <v>18</v>
      </c>
      <c r="C940" t="s">
        <v>3007</v>
      </c>
      <c r="D940">
        <v>9</v>
      </c>
      <c r="E940">
        <v>96796374</v>
      </c>
      <c r="F940">
        <v>96796875</v>
      </c>
      <c r="G940">
        <f t="shared" si="14"/>
        <v>501</v>
      </c>
      <c r="H940" t="s">
        <v>1</v>
      </c>
      <c r="I940">
        <v>8.9862479999999995E-2</v>
      </c>
      <c r="J940">
        <v>5.9908320000000001E-2</v>
      </c>
      <c r="K940" t="s">
        <v>1337</v>
      </c>
      <c r="L940" t="s">
        <v>1338</v>
      </c>
      <c r="M940" t="s">
        <v>1339</v>
      </c>
      <c r="N940">
        <v>96793076</v>
      </c>
      <c r="O940">
        <v>96872138</v>
      </c>
      <c r="P940">
        <v>0</v>
      </c>
      <c r="Q940" t="s">
        <v>1</v>
      </c>
      <c r="R940" s="1">
        <v>7.3888789999999996E-2</v>
      </c>
      <c r="S940" t="s">
        <v>3011</v>
      </c>
      <c r="T940" t="s">
        <v>7</v>
      </c>
    </row>
    <row r="941" spans="1:20" x14ac:dyDescent="0.2">
      <c r="A941">
        <v>1019</v>
      </c>
      <c r="B941" t="s">
        <v>18</v>
      </c>
      <c r="C941" t="s">
        <v>3007</v>
      </c>
      <c r="D941">
        <v>9</v>
      </c>
      <c r="E941">
        <v>96796379</v>
      </c>
      <c r="F941">
        <v>96796880</v>
      </c>
      <c r="G941">
        <f t="shared" si="14"/>
        <v>501</v>
      </c>
      <c r="H941" t="s">
        <v>1</v>
      </c>
      <c r="I941">
        <v>8.9862479999999995E-2</v>
      </c>
      <c r="J941">
        <v>5.9908320000000001E-2</v>
      </c>
      <c r="K941" t="s">
        <v>1337</v>
      </c>
      <c r="L941" t="s">
        <v>1338</v>
      </c>
      <c r="M941" t="s">
        <v>1339</v>
      </c>
      <c r="N941">
        <v>96793076</v>
      </c>
      <c r="O941">
        <v>96872138</v>
      </c>
      <c r="P941">
        <v>0</v>
      </c>
      <c r="Q941" t="s">
        <v>1</v>
      </c>
      <c r="R941" s="1">
        <v>7.3888789999999996E-2</v>
      </c>
      <c r="S941" t="s">
        <v>3011</v>
      </c>
      <c r="T941" t="s">
        <v>7</v>
      </c>
    </row>
    <row r="942" spans="1:20" x14ac:dyDescent="0.2">
      <c r="A942">
        <v>1020</v>
      </c>
      <c r="B942" t="s">
        <v>18</v>
      </c>
      <c r="C942" t="s">
        <v>3007</v>
      </c>
      <c r="D942">
        <v>9</v>
      </c>
      <c r="E942">
        <v>96796379</v>
      </c>
      <c r="F942">
        <v>96796992</v>
      </c>
      <c r="G942">
        <f t="shared" si="14"/>
        <v>613</v>
      </c>
      <c r="H942" t="s">
        <v>1</v>
      </c>
      <c r="I942">
        <v>8.5715730000000004E-2</v>
      </c>
      <c r="J942">
        <v>4.8980419999999997E-2</v>
      </c>
      <c r="K942" t="s">
        <v>1337</v>
      </c>
      <c r="L942" t="s">
        <v>1338</v>
      </c>
      <c r="M942" t="s">
        <v>1339</v>
      </c>
      <c r="N942">
        <v>96793076</v>
      </c>
      <c r="O942">
        <v>96872138</v>
      </c>
      <c r="P942">
        <v>0</v>
      </c>
      <c r="Q942" t="s">
        <v>1</v>
      </c>
      <c r="R942" s="1">
        <v>7.3888789999999996E-2</v>
      </c>
      <c r="S942" t="s">
        <v>3011</v>
      </c>
      <c r="T942" t="s">
        <v>7</v>
      </c>
    </row>
    <row r="943" spans="1:20" x14ac:dyDescent="0.2">
      <c r="A943">
        <v>1089</v>
      </c>
      <c r="B943" t="s">
        <v>18</v>
      </c>
      <c r="C943" t="s">
        <v>3007</v>
      </c>
      <c r="D943">
        <v>10</v>
      </c>
      <c r="E943">
        <v>54182963</v>
      </c>
      <c r="F943">
        <v>54183583</v>
      </c>
      <c r="G943">
        <f t="shared" si="14"/>
        <v>620</v>
      </c>
      <c r="H943" t="s">
        <v>1</v>
      </c>
      <c r="I943">
        <v>0</v>
      </c>
      <c r="J943">
        <v>0</v>
      </c>
      <c r="N943">
        <v>0</v>
      </c>
      <c r="O943" t="s">
        <v>2</v>
      </c>
      <c r="P943">
        <v>27054</v>
      </c>
      <c r="Q943" t="s">
        <v>2</v>
      </c>
      <c r="R943" t="s">
        <v>2</v>
      </c>
      <c r="S943" t="s">
        <v>2</v>
      </c>
      <c r="T943" t="s">
        <v>2</v>
      </c>
    </row>
    <row r="944" spans="1:20" x14ac:dyDescent="0.2">
      <c r="A944">
        <v>1105</v>
      </c>
      <c r="B944" t="s">
        <v>18</v>
      </c>
      <c r="C944" t="s">
        <v>3007</v>
      </c>
      <c r="D944">
        <v>10</v>
      </c>
      <c r="E944">
        <v>73885879</v>
      </c>
      <c r="F944">
        <v>73886380</v>
      </c>
      <c r="G944">
        <f t="shared" si="14"/>
        <v>501</v>
      </c>
      <c r="H944" t="s">
        <v>1</v>
      </c>
      <c r="I944">
        <v>0.16474788000000001</v>
      </c>
      <c r="J944">
        <v>0.16474788000000001</v>
      </c>
      <c r="K944" t="s">
        <v>1466</v>
      </c>
      <c r="L944" t="s">
        <v>1467</v>
      </c>
      <c r="M944" t="s">
        <v>1468</v>
      </c>
      <c r="N944">
        <v>73856278</v>
      </c>
      <c r="O944">
        <v>73980083</v>
      </c>
      <c r="P944">
        <v>0</v>
      </c>
      <c r="Q944" t="s">
        <v>12</v>
      </c>
      <c r="R944" s="1">
        <v>0.2203213</v>
      </c>
      <c r="S944" t="s">
        <v>6</v>
      </c>
      <c r="T944" t="s">
        <v>14</v>
      </c>
    </row>
    <row r="945" spans="1:20" x14ac:dyDescent="0.2">
      <c r="A945">
        <v>1106</v>
      </c>
      <c r="B945" t="s">
        <v>18</v>
      </c>
      <c r="C945" t="s">
        <v>3007</v>
      </c>
      <c r="D945">
        <v>10</v>
      </c>
      <c r="E945">
        <v>73885884</v>
      </c>
      <c r="F945">
        <v>73886497</v>
      </c>
      <c r="G945">
        <f t="shared" si="14"/>
        <v>613</v>
      </c>
      <c r="H945" t="s">
        <v>1</v>
      </c>
      <c r="I945">
        <v>0.13469613999999999</v>
      </c>
      <c r="J945">
        <v>0.15918636</v>
      </c>
      <c r="K945" t="s">
        <v>1466</v>
      </c>
      <c r="L945" t="s">
        <v>1467</v>
      </c>
      <c r="M945" t="s">
        <v>1468</v>
      </c>
      <c r="N945">
        <v>73856278</v>
      </c>
      <c r="O945">
        <v>73980083</v>
      </c>
      <c r="P945">
        <v>0</v>
      </c>
      <c r="Q945" t="s">
        <v>12</v>
      </c>
      <c r="R945" s="1">
        <v>0.2203213</v>
      </c>
      <c r="S945" t="s">
        <v>6</v>
      </c>
      <c r="T945" t="s">
        <v>14</v>
      </c>
    </row>
    <row r="946" spans="1:20" x14ac:dyDescent="0.2">
      <c r="A946">
        <v>1140</v>
      </c>
      <c r="B946" t="s">
        <v>18</v>
      </c>
      <c r="C946" t="s">
        <v>3007</v>
      </c>
      <c r="D946">
        <v>10</v>
      </c>
      <c r="E946">
        <v>126799564</v>
      </c>
      <c r="F946">
        <v>126800065</v>
      </c>
      <c r="G946">
        <f t="shared" si="14"/>
        <v>501</v>
      </c>
      <c r="H946" t="s">
        <v>12</v>
      </c>
      <c r="I946">
        <v>1.497708E-2</v>
      </c>
      <c r="J946">
        <v>5.9908320000000001E-2</v>
      </c>
      <c r="K946" t="s">
        <v>1526</v>
      </c>
      <c r="L946" t="s">
        <v>1527</v>
      </c>
      <c r="M946" t="s">
        <v>1528</v>
      </c>
      <c r="N946">
        <v>126676421</v>
      </c>
      <c r="O946">
        <v>126849739</v>
      </c>
      <c r="P946">
        <v>0</v>
      </c>
      <c r="Q946" t="s">
        <v>12</v>
      </c>
      <c r="R946" s="1">
        <v>2.2774249999999999E-2</v>
      </c>
      <c r="S946" t="s">
        <v>3011</v>
      </c>
      <c r="T946" t="s">
        <v>7</v>
      </c>
    </row>
    <row r="947" spans="1:20" x14ac:dyDescent="0.2">
      <c r="A947">
        <v>1178</v>
      </c>
      <c r="B947" t="s">
        <v>18</v>
      </c>
      <c r="C947" t="s">
        <v>3007</v>
      </c>
      <c r="D947">
        <v>11</v>
      </c>
      <c r="E947">
        <v>43410871</v>
      </c>
      <c r="F947">
        <v>43411372</v>
      </c>
      <c r="G947">
        <f t="shared" si="14"/>
        <v>501</v>
      </c>
      <c r="H947" t="s">
        <v>1</v>
      </c>
      <c r="I947">
        <v>2.1117682000000002</v>
      </c>
      <c r="J947">
        <v>2.0368829000000002</v>
      </c>
      <c r="K947" t="s">
        <v>1595</v>
      </c>
      <c r="L947" t="s">
        <v>1596</v>
      </c>
      <c r="M947" t="s">
        <v>1597</v>
      </c>
      <c r="N947">
        <v>43380482</v>
      </c>
      <c r="O947">
        <v>43516483</v>
      </c>
      <c r="P947">
        <v>0</v>
      </c>
      <c r="Q947" t="s">
        <v>1</v>
      </c>
      <c r="R947" s="1">
        <v>0.94272789999999995</v>
      </c>
      <c r="S947" t="s">
        <v>13</v>
      </c>
      <c r="T947" t="s">
        <v>7</v>
      </c>
    </row>
    <row r="948" spans="1:20" x14ac:dyDescent="0.2">
      <c r="A948">
        <v>1179</v>
      </c>
      <c r="B948" t="s">
        <v>18</v>
      </c>
      <c r="C948" t="s">
        <v>3007</v>
      </c>
      <c r="D948">
        <v>11</v>
      </c>
      <c r="E948">
        <v>43410876</v>
      </c>
      <c r="F948">
        <v>43411489</v>
      </c>
      <c r="G948">
        <f t="shared" si="14"/>
        <v>613</v>
      </c>
      <c r="H948" t="s">
        <v>1</v>
      </c>
      <c r="I948">
        <v>1.8367656000000001</v>
      </c>
      <c r="J948">
        <v>1.9469715000000001</v>
      </c>
      <c r="K948" t="s">
        <v>1595</v>
      </c>
      <c r="L948" t="s">
        <v>1596</v>
      </c>
      <c r="M948" t="s">
        <v>1597</v>
      </c>
      <c r="N948">
        <v>43380482</v>
      </c>
      <c r="O948">
        <v>43516483</v>
      </c>
      <c r="P948">
        <v>0</v>
      </c>
      <c r="Q948" t="s">
        <v>1</v>
      </c>
      <c r="R948" s="1">
        <v>0.94272789999999995</v>
      </c>
      <c r="S948" t="s">
        <v>6</v>
      </c>
      <c r="T948" t="s">
        <v>7</v>
      </c>
    </row>
    <row r="949" spans="1:20" x14ac:dyDescent="0.2">
      <c r="A949">
        <v>1478</v>
      </c>
      <c r="B949" t="s">
        <v>18</v>
      </c>
      <c r="C949" t="s">
        <v>3007</v>
      </c>
      <c r="D949">
        <v>14</v>
      </c>
      <c r="E949">
        <v>70845412</v>
      </c>
      <c r="F949">
        <v>70845912</v>
      </c>
      <c r="G949">
        <f t="shared" si="14"/>
        <v>500</v>
      </c>
      <c r="H949" t="s">
        <v>12</v>
      </c>
      <c r="I949">
        <v>0.78036267000000004</v>
      </c>
      <c r="J949">
        <v>0.76535569999999997</v>
      </c>
      <c r="K949" t="s">
        <v>2012</v>
      </c>
      <c r="L949" t="s">
        <v>2013</v>
      </c>
      <c r="M949" t="s">
        <v>5</v>
      </c>
      <c r="N949">
        <v>70793069</v>
      </c>
      <c r="O949">
        <v>70883701</v>
      </c>
      <c r="P949">
        <v>0</v>
      </c>
      <c r="Q949" t="s">
        <v>12</v>
      </c>
      <c r="R949" s="1">
        <v>0.4357645</v>
      </c>
      <c r="S949" t="s">
        <v>6</v>
      </c>
      <c r="T949" t="s">
        <v>7</v>
      </c>
    </row>
    <row r="950" spans="1:20" x14ac:dyDescent="0.2">
      <c r="A950">
        <v>1479</v>
      </c>
      <c r="B950" t="s">
        <v>18</v>
      </c>
      <c r="C950" t="s">
        <v>3007</v>
      </c>
      <c r="D950">
        <v>14</v>
      </c>
      <c r="E950">
        <v>70845412</v>
      </c>
      <c r="F950">
        <v>70845913</v>
      </c>
      <c r="G950">
        <f t="shared" si="14"/>
        <v>501</v>
      </c>
      <c r="H950" t="s">
        <v>12</v>
      </c>
      <c r="I950">
        <v>0.77880819999999995</v>
      </c>
      <c r="J950">
        <v>0.76383109999999999</v>
      </c>
      <c r="K950" t="s">
        <v>2012</v>
      </c>
      <c r="L950" t="s">
        <v>2013</v>
      </c>
      <c r="M950" t="s">
        <v>5</v>
      </c>
      <c r="N950">
        <v>70793069</v>
      </c>
      <c r="O950">
        <v>70883701</v>
      </c>
      <c r="P950">
        <v>0</v>
      </c>
      <c r="Q950" t="s">
        <v>12</v>
      </c>
      <c r="R950" s="1">
        <v>0.4357645</v>
      </c>
      <c r="S950" t="s">
        <v>6</v>
      </c>
      <c r="T950" t="s">
        <v>7</v>
      </c>
    </row>
    <row r="951" spans="1:20" x14ac:dyDescent="0.2">
      <c r="A951">
        <v>1554</v>
      </c>
      <c r="B951" t="s">
        <v>18</v>
      </c>
      <c r="C951" t="s">
        <v>3007</v>
      </c>
      <c r="D951">
        <v>16</v>
      </c>
      <c r="E951">
        <v>183478</v>
      </c>
      <c r="F951">
        <v>183979</v>
      </c>
      <c r="G951">
        <f t="shared" si="14"/>
        <v>501</v>
      </c>
      <c r="H951" t="s">
        <v>1</v>
      </c>
      <c r="I951">
        <v>0.104839556</v>
      </c>
      <c r="J951">
        <v>5.9908320000000001E-2</v>
      </c>
      <c r="K951" t="s">
        <v>2117</v>
      </c>
      <c r="L951" t="s">
        <v>2118</v>
      </c>
      <c r="M951" t="s">
        <v>2119</v>
      </c>
      <c r="N951">
        <v>134273</v>
      </c>
      <c r="O951">
        <v>188859</v>
      </c>
      <c r="P951">
        <v>0</v>
      </c>
      <c r="Q951" t="s">
        <v>12</v>
      </c>
      <c r="R951" s="1">
        <v>0.57476459999999996</v>
      </c>
      <c r="S951" t="s">
        <v>6</v>
      </c>
      <c r="T951" t="s">
        <v>14</v>
      </c>
    </row>
    <row r="952" spans="1:20" x14ac:dyDescent="0.2">
      <c r="A952">
        <v>1555</v>
      </c>
      <c r="B952" t="s">
        <v>18</v>
      </c>
      <c r="C952" t="s">
        <v>3007</v>
      </c>
      <c r="D952">
        <v>16</v>
      </c>
      <c r="E952">
        <v>183482</v>
      </c>
      <c r="F952">
        <v>183983</v>
      </c>
      <c r="G952">
        <f t="shared" si="14"/>
        <v>501</v>
      </c>
      <c r="H952" t="s">
        <v>1</v>
      </c>
      <c r="I952">
        <v>0.104839556</v>
      </c>
      <c r="J952">
        <v>5.9908320000000001E-2</v>
      </c>
      <c r="K952" t="s">
        <v>2117</v>
      </c>
      <c r="L952" t="s">
        <v>2118</v>
      </c>
      <c r="M952" t="s">
        <v>2119</v>
      </c>
      <c r="N952">
        <v>134273</v>
      </c>
      <c r="O952">
        <v>188859</v>
      </c>
      <c r="P952">
        <v>0</v>
      </c>
      <c r="Q952" t="s">
        <v>12</v>
      </c>
      <c r="R952" s="1">
        <v>0.57476459999999996</v>
      </c>
      <c r="S952" t="s">
        <v>6</v>
      </c>
      <c r="T952" t="s">
        <v>14</v>
      </c>
    </row>
    <row r="953" spans="1:20" x14ac:dyDescent="0.2">
      <c r="A953">
        <v>1556</v>
      </c>
      <c r="B953" t="s">
        <v>18</v>
      </c>
      <c r="C953" t="s">
        <v>3007</v>
      </c>
      <c r="D953">
        <v>16</v>
      </c>
      <c r="E953">
        <v>183483</v>
      </c>
      <c r="F953">
        <v>184096</v>
      </c>
      <c r="G953">
        <f t="shared" si="14"/>
        <v>613</v>
      </c>
      <c r="H953" t="s">
        <v>1</v>
      </c>
      <c r="I953">
        <v>0.12245104499999999</v>
      </c>
      <c r="J953">
        <v>8.5715730000000004E-2</v>
      </c>
      <c r="K953" t="s">
        <v>2117</v>
      </c>
      <c r="L953" t="s">
        <v>2118</v>
      </c>
      <c r="M953" t="s">
        <v>2119</v>
      </c>
      <c r="N953">
        <v>134273</v>
      </c>
      <c r="O953">
        <v>188859</v>
      </c>
      <c r="P953">
        <v>0</v>
      </c>
      <c r="Q953" t="s">
        <v>12</v>
      </c>
      <c r="R953" s="1">
        <v>0.57476459999999996</v>
      </c>
      <c r="S953" t="s">
        <v>6</v>
      </c>
      <c r="T953" t="s">
        <v>14</v>
      </c>
    </row>
    <row r="954" spans="1:20" x14ac:dyDescent="0.2">
      <c r="A954">
        <v>1626</v>
      </c>
      <c r="B954" t="s">
        <v>18</v>
      </c>
      <c r="C954" t="s">
        <v>3007</v>
      </c>
      <c r="D954">
        <v>16</v>
      </c>
      <c r="E954">
        <v>30497359</v>
      </c>
      <c r="F954">
        <v>30497860</v>
      </c>
      <c r="G954">
        <f t="shared" si="14"/>
        <v>501</v>
      </c>
      <c r="H954" t="s">
        <v>1</v>
      </c>
      <c r="I954">
        <v>0</v>
      </c>
      <c r="J954">
        <v>1.497708E-2</v>
      </c>
      <c r="K954" t="s">
        <v>2213</v>
      </c>
      <c r="L954" t="s">
        <v>2214</v>
      </c>
      <c r="M954" t="s">
        <v>2215</v>
      </c>
      <c r="N954">
        <v>30483983</v>
      </c>
      <c r="O954">
        <v>30534505</v>
      </c>
      <c r="P954">
        <v>0</v>
      </c>
      <c r="Q954" t="s">
        <v>1</v>
      </c>
      <c r="R954" s="1">
        <v>1.207471</v>
      </c>
      <c r="S954" t="s">
        <v>6</v>
      </c>
      <c r="T954" t="s">
        <v>7</v>
      </c>
    </row>
    <row r="955" spans="1:20" x14ac:dyDescent="0.2">
      <c r="A955">
        <v>1633</v>
      </c>
      <c r="B955" t="s">
        <v>18</v>
      </c>
      <c r="C955" t="s">
        <v>3007</v>
      </c>
      <c r="D955">
        <v>16</v>
      </c>
      <c r="E955">
        <v>31713319</v>
      </c>
      <c r="F955">
        <v>31713820</v>
      </c>
      <c r="G955">
        <f t="shared" si="14"/>
        <v>501</v>
      </c>
      <c r="H955" t="s">
        <v>1</v>
      </c>
      <c r="I955">
        <v>0.26958743000000002</v>
      </c>
      <c r="J955">
        <v>0.28456451999999999</v>
      </c>
      <c r="K955" t="s">
        <v>2222</v>
      </c>
      <c r="L955" t="s">
        <v>2223</v>
      </c>
      <c r="M955" t="s">
        <v>2224</v>
      </c>
      <c r="N955">
        <v>31711911</v>
      </c>
      <c r="O955">
        <v>31718758</v>
      </c>
      <c r="P955">
        <v>0</v>
      </c>
      <c r="Q955" t="s">
        <v>1</v>
      </c>
      <c r="R955" s="1">
        <v>2.2265640000000002</v>
      </c>
      <c r="S955" t="s">
        <v>3011</v>
      </c>
      <c r="T955" t="s">
        <v>7</v>
      </c>
    </row>
    <row r="956" spans="1:20" x14ac:dyDescent="0.2">
      <c r="A956">
        <v>1666</v>
      </c>
      <c r="B956" t="s">
        <v>18</v>
      </c>
      <c r="C956" t="s">
        <v>3007</v>
      </c>
      <c r="D956">
        <v>16</v>
      </c>
      <c r="E956">
        <v>82433836</v>
      </c>
      <c r="F956">
        <v>82434451</v>
      </c>
      <c r="G956">
        <f t="shared" si="14"/>
        <v>615</v>
      </c>
      <c r="H956" t="s">
        <v>1</v>
      </c>
      <c r="I956">
        <v>0</v>
      </c>
      <c r="J956">
        <v>0</v>
      </c>
      <c r="N956">
        <v>0</v>
      </c>
      <c r="O956" t="s">
        <v>2</v>
      </c>
      <c r="P956">
        <v>53474</v>
      </c>
      <c r="Q956" t="s">
        <v>2</v>
      </c>
      <c r="R956" t="s">
        <v>2</v>
      </c>
      <c r="S956" t="s">
        <v>2</v>
      </c>
      <c r="T956" t="s">
        <v>2</v>
      </c>
    </row>
    <row r="957" spans="1:20" x14ac:dyDescent="0.2">
      <c r="A957">
        <v>1747</v>
      </c>
      <c r="B957" t="s">
        <v>18</v>
      </c>
      <c r="C957" t="s">
        <v>3007</v>
      </c>
      <c r="D957">
        <v>17</v>
      </c>
      <c r="E957">
        <v>32598200</v>
      </c>
      <c r="F957">
        <v>32598817</v>
      </c>
      <c r="G957">
        <f t="shared" si="14"/>
        <v>617</v>
      </c>
      <c r="H957" t="s">
        <v>1</v>
      </c>
      <c r="I957">
        <v>0</v>
      </c>
      <c r="J957">
        <v>0</v>
      </c>
      <c r="K957" t="s">
        <v>2369</v>
      </c>
      <c r="L957" t="s">
        <v>2370</v>
      </c>
      <c r="M957" t="s">
        <v>2371</v>
      </c>
      <c r="N957">
        <v>32597240</v>
      </c>
      <c r="O957">
        <v>32599261</v>
      </c>
      <c r="P957">
        <v>0</v>
      </c>
      <c r="Q957" t="s">
        <v>1</v>
      </c>
      <c r="R957" s="1">
        <v>3.7183450000000001E-3</v>
      </c>
      <c r="S957" t="s">
        <v>13</v>
      </c>
      <c r="T957" t="s">
        <v>7</v>
      </c>
    </row>
    <row r="958" spans="1:20" x14ac:dyDescent="0.2">
      <c r="A958">
        <v>1800</v>
      </c>
      <c r="B958" t="s">
        <v>18</v>
      </c>
      <c r="C958" t="s">
        <v>3007</v>
      </c>
      <c r="D958">
        <v>17</v>
      </c>
      <c r="E958">
        <v>66100314</v>
      </c>
      <c r="F958">
        <v>66100936</v>
      </c>
      <c r="G958">
        <f t="shared" si="14"/>
        <v>622</v>
      </c>
      <c r="H958" t="s">
        <v>1</v>
      </c>
      <c r="I958">
        <v>0.54306940000000004</v>
      </c>
      <c r="J958">
        <v>0.49479654000000001</v>
      </c>
      <c r="K958" t="s">
        <v>2452</v>
      </c>
      <c r="L958" t="s">
        <v>2453</v>
      </c>
      <c r="M958" t="s">
        <v>5</v>
      </c>
      <c r="N958">
        <v>66097708</v>
      </c>
      <c r="O958">
        <v>66111659</v>
      </c>
      <c r="P958">
        <v>0</v>
      </c>
      <c r="Q958" t="s">
        <v>1</v>
      </c>
      <c r="R958" s="1">
        <v>0.49146119999999999</v>
      </c>
      <c r="S958" t="s">
        <v>3011</v>
      </c>
      <c r="T958" t="s">
        <v>7</v>
      </c>
    </row>
    <row r="959" spans="1:20" x14ac:dyDescent="0.2">
      <c r="A959">
        <v>1801</v>
      </c>
      <c r="B959" t="s">
        <v>18</v>
      </c>
      <c r="C959" t="s">
        <v>3007</v>
      </c>
      <c r="D959">
        <v>17</v>
      </c>
      <c r="E959">
        <v>66100431</v>
      </c>
      <c r="F959">
        <v>66100932</v>
      </c>
      <c r="G959">
        <f t="shared" si="14"/>
        <v>501</v>
      </c>
      <c r="H959" t="s">
        <v>12</v>
      </c>
      <c r="I959">
        <v>0.50922069999999997</v>
      </c>
      <c r="J959">
        <v>0.58410609999999996</v>
      </c>
      <c r="K959" t="s">
        <v>2452</v>
      </c>
      <c r="L959" t="s">
        <v>2453</v>
      </c>
      <c r="M959" t="s">
        <v>5</v>
      </c>
      <c r="N959">
        <v>66097708</v>
      </c>
      <c r="O959">
        <v>66111659</v>
      </c>
      <c r="P959">
        <v>0</v>
      </c>
      <c r="Q959" t="s">
        <v>1</v>
      </c>
      <c r="R959" s="1">
        <v>0.49146119999999999</v>
      </c>
      <c r="S959" t="s">
        <v>3011</v>
      </c>
      <c r="T959" t="s">
        <v>14</v>
      </c>
    </row>
    <row r="960" spans="1:20" x14ac:dyDescent="0.2">
      <c r="A960">
        <v>1811</v>
      </c>
      <c r="B960" t="s">
        <v>18</v>
      </c>
      <c r="C960" t="s">
        <v>3007</v>
      </c>
      <c r="D960">
        <v>17</v>
      </c>
      <c r="E960">
        <v>74195273</v>
      </c>
      <c r="F960">
        <v>74195774</v>
      </c>
      <c r="G960">
        <f t="shared" si="14"/>
        <v>501</v>
      </c>
      <c r="H960" t="s">
        <v>1</v>
      </c>
      <c r="I960">
        <v>0.11981664</v>
      </c>
      <c r="J960">
        <v>0.17972495999999999</v>
      </c>
      <c r="K960" t="s">
        <v>2466</v>
      </c>
      <c r="L960" t="s">
        <v>2467</v>
      </c>
      <c r="M960" t="s">
        <v>2468</v>
      </c>
      <c r="N960">
        <v>74138534</v>
      </c>
      <c r="O960">
        <v>74236390</v>
      </c>
      <c r="P960">
        <v>0</v>
      </c>
      <c r="Q960" t="s">
        <v>12</v>
      </c>
      <c r="R960" s="1">
        <v>0.78844420000000004</v>
      </c>
      <c r="S960" t="s">
        <v>6</v>
      </c>
      <c r="T960" t="s">
        <v>14</v>
      </c>
    </row>
    <row r="961" spans="1:20" x14ac:dyDescent="0.2">
      <c r="A961">
        <v>2213</v>
      </c>
      <c r="B961" t="s">
        <v>18</v>
      </c>
      <c r="C961" t="s">
        <v>3007</v>
      </c>
      <c r="D961" t="s">
        <v>2925</v>
      </c>
      <c r="E961">
        <v>67179617</v>
      </c>
      <c r="F961">
        <v>67180230</v>
      </c>
      <c r="G961">
        <f t="shared" si="14"/>
        <v>613</v>
      </c>
      <c r="H961" t="s">
        <v>1</v>
      </c>
      <c r="I961">
        <v>0</v>
      </c>
      <c r="J961">
        <v>0</v>
      </c>
      <c r="N961">
        <v>0</v>
      </c>
      <c r="O961" t="s">
        <v>2</v>
      </c>
      <c r="P961">
        <v>81956</v>
      </c>
      <c r="Q961" t="s">
        <v>2</v>
      </c>
      <c r="R961" t="s">
        <v>2</v>
      </c>
      <c r="S961" t="s">
        <v>2</v>
      </c>
      <c r="T961" t="s">
        <v>2</v>
      </c>
    </row>
    <row r="962" spans="1:20" x14ac:dyDescent="0.2">
      <c r="A962">
        <v>2217</v>
      </c>
      <c r="B962" t="s">
        <v>18</v>
      </c>
      <c r="C962" t="s">
        <v>3007</v>
      </c>
      <c r="D962" t="s">
        <v>2925</v>
      </c>
      <c r="E962">
        <v>72534899</v>
      </c>
      <c r="F962">
        <v>72535519</v>
      </c>
      <c r="G962">
        <f t="shared" si="14"/>
        <v>620</v>
      </c>
      <c r="H962" t="s">
        <v>1</v>
      </c>
      <c r="I962">
        <v>0</v>
      </c>
      <c r="J962">
        <v>0</v>
      </c>
      <c r="N962">
        <v>0</v>
      </c>
      <c r="O962" t="s">
        <v>2</v>
      </c>
      <c r="P962">
        <v>81848</v>
      </c>
      <c r="Q962" t="s">
        <v>2</v>
      </c>
      <c r="R962" t="s">
        <v>2</v>
      </c>
      <c r="S962" t="s">
        <v>2</v>
      </c>
      <c r="T962" t="s">
        <v>2</v>
      </c>
    </row>
    <row r="963" spans="1:20" x14ac:dyDescent="0.2">
      <c r="A963">
        <v>2218</v>
      </c>
      <c r="B963" t="s">
        <v>18</v>
      </c>
      <c r="C963" t="s">
        <v>3007</v>
      </c>
      <c r="D963" t="s">
        <v>2925</v>
      </c>
      <c r="E963">
        <v>72535014</v>
      </c>
      <c r="F963">
        <v>72535514</v>
      </c>
      <c r="G963">
        <f t="shared" si="14"/>
        <v>500</v>
      </c>
      <c r="H963" t="s">
        <v>12</v>
      </c>
      <c r="I963">
        <v>0</v>
      </c>
      <c r="J963">
        <v>0</v>
      </c>
      <c r="N963">
        <v>0</v>
      </c>
      <c r="O963" t="s">
        <v>2</v>
      </c>
      <c r="P963">
        <v>81853</v>
      </c>
      <c r="Q963" t="s">
        <v>2</v>
      </c>
      <c r="R963" t="s">
        <v>2</v>
      </c>
      <c r="S963" t="s">
        <v>2</v>
      </c>
      <c r="T963" t="s">
        <v>2</v>
      </c>
    </row>
    <row r="964" spans="1:20" x14ac:dyDescent="0.2">
      <c r="A964">
        <v>2232</v>
      </c>
      <c r="B964" t="s">
        <v>18</v>
      </c>
      <c r="C964" t="s">
        <v>3007</v>
      </c>
      <c r="D964" t="s">
        <v>2925</v>
      </c>
      <c r="E964">
        <v>135814372</v>
      </c>
      <c r="F964">
        <v>135814937</v>
      </c>
      <c r="G964">
        <f t="shared" si="14"/>
        <v>565</v>
      </c>
      <c r="H964" t="s">
        <v>1</v>
      </c>
      <c r="I964">
        <v>0.18596981000000001</v>
      </c>
      <c r="J964">
        <v>0.15940270000000001</v>
      </c>
      <c r="K964" t="s">
        <v>2971</v>
      </c>
      <c r="L964" t="s">
        <v>2972</v>
      </c>
      <c r="M964" t="s">
        <v>2973</v>
      </c>
      <c r="N964">
        <v>135747706</v>
      </c>
      <c r="O964">
        <v>135864247</v>
      </c>
      <c r="P964">
        <v>0</v>
      </c>
      <c r="Q964" t="s">
        <v>12</v>
      </c>
      <c r="R964" s="1">
        <v>0.73596629999999996</v>
      </c>
      <c r="S964" t="s">
        <v>6</v>
      </c>
      <c r="T964" t="s">
        <v>14</v>
      </c>
    </row>
    <row r="965" spans="1:20" x14ac:dyDescent="0.2">
      <c r="A965">
        <v>2233</v>
      </c>
      <c r="B965" t="s">
        <v>18</v>
      </c>
      <c r="C965" t="s">
        <v>3007</v>
      </c>
      <c r="D965" t="s">
        <v>2925</v>
      </c>
      <c r="E965">
        <v>135814436</v>
      </c>
      <c r="F965">
        <v>135814936</v>
      </c>
      <c r="G965">
        <f t="shared" si="14"/>
        <v>500</v>
      </c>
      <c r="H965" t="s">
        <v>12</v>
      </c>
      <c r="I965">
        <v>0.15006974000000001</v>
      </c>
      <c r="J965">
        <v>0.19509066999999999</v>
      </c>
      <c r="K965" t="s">
        <v>2971</v>
      </c>
      <c r="L965" t="s">
        <v>2972</v>
      </c>
      <c r="M965" t="s">
        <v>2973</v>
      </c>
      <c r="N965">
        <v>135747706</v>
      </c>
      <c r="O965">
        <v>135864247</v>
      </c>
      <c r="P965">
        <v>0</v>
      </c>
      <c r="Q965" t="s">
        <v>12</v>
      </c>
      <c r="R965" s="1">
        <v>0.73596629999999996</v>
      </c>
      <c r="S965" t="s">
        <v>6</v>
      </c>
      <c r="T965" t="s">
        <v>7</v>
      </c>
    </row>
    <row r="966" spans="1:20" x14ac:dyDescent="0.2">
      <c r="A966">
        <v>2251</v>
      </c>
      <c r="B966" t="s">
        <v>18</v>
      </c>
      <c r="C966" t="s">
        <v>3007</v>
      </c>
      <c r="D966" t="s">
        <v>2989</v>
      </c>
      <c r="E966">
        <v>19232005</v>
      </c>
      <c r="F966">
        <v>19232578</v>
      </c>
      <c r="G966">
        <f t="shared" si="14"/>
        <v>573</v>
      </c>
      <c r="H966" t="s">
        <v>1</v>
      </c>
      <c r="I966">
        <v>0</v>
      </c>
      <c r="J966">
        <v>0</v>
      </c>
      <c r="N966">
        <v>0</v>
      </c>
      <c r="O966" t="s">
        <v>2</v>
      </c>
      <c r="P966">
        <v>380260</v>
      </c>
      <c r="Q966" t="s">
        <v>2</v>
      </c>
      <c r="R966" t="s">
        <v>2</v>
      </c>
      <c r="S966" t="s">
        <v>2</v>
      </c>
      <c r="T966" t="s">
        <v>2</v>
      </c>
    </row>
    <row r="967" spans="1:20" x14ac:dyDescent="0.2">
      <c r="A967">
        <v>4</v>
      </c>
      <c r="B967" t="s">
        <v>18</v>
      </c>
      <c r="C967" t="s">
        <v>3006</v>
      </c>
      <c r="D967">
        <v>1</v>
      </c>
      <c r="E967">
        <v>1336953</v>
      </c>
      <c r="F967">
        <v>1337567</v>
      </c>
      <c r="G967">
        <f t="shared" ref="G967:G1030" si="15">F967-E967</f>
        <v>614</v>
      </c>
      <c r="H967" t="s">
        <v>1</v>
      </c>
      <c r="I967">
        <v>4.7189245</v>
      </c>
      <c r="J967">
        <v>4.0098634000000004</v>
      </c>
      <c r="K967" t="s">
        <v>19</v>
      </c>
      <c r="L967" t="s">
        <v>20</v>
      </c>
      <c r="M967" t="s">
        <v>5</v>
      </c>
      <c r="N967">
        <v>1334902</v>
      </c>
      <c r="O967">
        <v>1337426</v>
      </c>
      <c r="P967">
        <v>0</v>
      </c>
      <c r="Q967" t="s">
        <v>1</v>
      </c>
      <c r="R967" s="1">
        <v>2.5726650000000002</v>
      </c>
      <c r="S967" t="s">
        <v>13</v>
      </c>
      <c r="T967" t="s">
        <v>7</v>
      </c>
    </row>
    <row r="968" spans="1:20" x14ac:dyDescent="0.2">
      <c r="A968">
        <v>7</v>
      </c>
      <c r="B968" t="s">
        <v>18</v>
      </c>
      <c r="C968" t="s">
        <v>3006</v>
      </c>
      <c r="D968">
        <v>1</v>
      </c>
      <c r="E968">
        <v>8541649</v>
      </c>
      <c r="F968">
        <v>8542150</v>
      </c>
      <c r="G968">
        <f t="shared" si="15"/>
        <v>501</v>
      </c>
      <c r="H968" t="s">
        <v>1</v>
      </c>
      <c r="I968">
        <v>7.4885400000000005E-2</v>
      </c>
      <c r="J968">
        <v>5.9908320000000001E-2</v>
      </c>
      <c r="K968" t="s">
        <v>24</v>
      </c>
      <c r="L968" t="s">
        <v>25</v>
      </c>
      <c r="M968" t="s">
        <v>26</v>
      </c>
      <c r="N968">
        <v>8412457</v>
      </c>
      <c r="O968">
        <v>8877702</v>
      </c>
      <c r="P968">
        <v>0</v>
      </c>
      <c r="Q968" t="s">
        <v>12</v>
      </c>
      <c r="R968" s="1">
        <v>0.26691890000000001</v>
      </c>
      <c r="S968" t="s">
        <v>6</v>
      </c>
      <c r="T968" t="s">
        <v>14</v>
      </c>
    </row>
    <row r="969" spans="1:20" x14ac:dyDescent="0.2">
      <c r="A969">
        <v>8</v>
      </c>
      <c r="B969" t="s">
        <v>18</v>
      </c>
      <c r="C969" t="s">
        <v>3006</v>
      </c>
      <c r="D969">
        <v>1</v>
      </c>
      <c r="E969">
        <v>8578938</v>
      </c>
      <c r="F969">
        <v>8579439</v>
      </c>
      <c r="G969">
        <f t="shared" si="15"/>
        <v>501</v>
      </c>
      <c r="H969" t="s">
        <v>12</v>
      </c>
      <c r="I969">
        <v>2.9954160000000001E-2</v>
      </c>
      <c r="J969">
        <v>2.9954160000000001E-2</v>
      </c>
      <c r="K969" t="s">
        <v>24</v>
      </c>
      <c r="L969" t="s">
        <v>25</v>
      </c>
      <c r="M969" t="s">
        <v>26</v>
      </c>
      <c r="N969">
        <v>8412457</v>
      </c>
      <c r="O969">
        <v>8877702</v>
      </c>
      <c r="P969">
        <v>0</v>
      </c>
      <c r="Q969" t="s">
        <v>12</v>
      </c>
      <c r="R969" s="1">
        <v>0.26691890000000001</v>
      </c>
      <c r="S969" t="s">
        <v>6</v>
      </c>
      <c r="T969" t="s">
        <v>7</v>
      </c>
    </row>
    <row r="970" spans="1:20" x14ac:dyDescent="0.2">
      <c r="A970">
        <v>10</v>
      </c>
      <c r="B970" t="s">
        <v>18</v>
      </c>
      <c r="C970" t="s">
        <v>3006</v>
      </c>
      <c r="D970">
        <v>1</v>
      </c>
      <c r="E970">
        <v>8737711</v>
      </c>
      <c r="F970">
        <v>8738413</v>
      </c>
      <c r="G970">
        <f t="shared" si="15"/>
        <v>702</v>
      </c>
      <c r="H970" t="s">
        <v>1</v>
      </c>
      <c r="I970">
        <v>2.1389741E-2</v>
      </c>
      <c r="J970">
        <v>2.1389740000000001E-2</v>
      </c>
      <c r="K970" t="s">
        <v>24</v>
      </c>
      <c r="L970" t="s">
        <v>25</v>
      </c>
      <c r="M970" t="s">
        <v>26</v>
      </c>
      <c r="N970">
        <v>8412457</v>
      </c>
      <c r="O970">
        <v>8877702</v>
      </c>
      <c r="P970">
        <v>0</v>
      </c>
      <c r="Q970" t="s">
        <v>12</v>
      </c>
      <c r="R970" s="1">
        <v>0.26691890000000001</v>
      </c>
      <c r="S970" t="s">
        <v>3011</v>
      </c>
      <c r="T970" t="s">
        <v>14</v>
      </c>
    </row>
    <row r="971" spans="1:20" x14ac:dyDescent="0.2">
      <c r="A971">
        <v>12</v>
      </c>
      <c r="B971" t="s">
        <v>18</v>
      </c>
      <c r="C971" t="s">
        <v>3006</v>
      </c>
      <c r="D971">
        <v>1</v>
      </c>
      <c r="E971">
        <v>9859200</v>
      </c>
      <c r="F971">
        <v>9859822</v>
      </c>
      <c r="G971">
        <f t="shared" si="15"/>
        <v>622</v>
      </c>
      <c r="H971" t="s">
        <v>1</v>
      </c>
      <c r="I971">
        <v>0.13275029999999999</v>
      </c>
      <c r="J971">
        <v>0.16895492000000001</v>
      </c>
      <c r="K971" t="s">
        <v>27</v>
      </c>
      <c r="L971" t="s">
        <v>28</v>
      </c>
      <c r="M971" t="s">
        <v>29</v>
      </c>
      <c r="N971">
        <v>9789084</v>
      </c>
      <c r="O971">
        <v>9884584</v>
      </c>
      <c r="P971">
        <v>0</v>
      </c>
      <c r="Q971" t="s">
        <v>12</v>
      </c>
      <c r="R971" s="1">
        <v>0.73341940000000005</v>
      </c>
      <c r="S971" t="s">
        <v>6</v>
      </c>
      <c r="T971" t="s">
        <v>14</v>
      </c>
    </row>
    <row r="972" spans="1:20" x14ac:dyDescent="0.2">
      <c r="A972">
        <v>21</v>
      </c>
      <c r="B972" t="s">
        <v>18</v>
      </c>
      <c r="C972" t="s">
        <v>3006</v>
      </c>
      <c r="D972">
        <v>1</v>
      </c>
      <c r="E972">
        <v>24847848</v>
      </c>
      <c r="F972">
        <v>24848349</v>
      </c>
      <c r="G972">
        <f t="shared" si="15"/>
        <v>501</v>
      </c>
      <c r="H972" t="s">
        <v>1</v>
      </c>
      <c r="I972">
        <v>2.6359659999999998</v>
      </c>
      <c r="J972">
        <v>2.5011722999999999</v>
      </c>
      <c r="K972" t="s">
        <v>45</v>
      </c>
      <c r="L972" t="s">
        <v>46</v>
      </c>
      <c r="M972" t="s">
        <v>47</v>
      </c>
      <c r="N972">
        <v>24829387</v>
      </c>
      <c r="O972">
        <v>24863506</v>
      </c>
      <c r="P972">
        <v>0</v>
      </c>
      <c r="Q972" t="s">
        <v>1</v>
      </c>
      <c r="R972" s="1">
        <v>2.863947</v>
      </c>
      <c r="S972" t="s">
        <v>6</v>
      </c>
      <c r="T972" t="s">
        <v>7</v>
      </c>
    </row>
    <row r="973" spans="1:20" x14ac:dyDescent="0.2">
      <c r="A973">
        <v>22</v>
      </c>
      <c r="B973" t="s">
        <v>18</v>
      </c>
      <c r="C973" t="s">
        <v>3006</v>
      </c>
      <c r="D973">
        <v>1</v>
      </c>
      <c r="E973">
        <v>24980038</v>
      </c>
      <c r="F973">
        <v>24980657</v>
      </c>
      <c r="G973">
        <f t="shared" si="15"/>
        <v>619</v>
      </c>
      <c r="H973" t="s">
        <v>1</v>
      </c>
      <c r="I973">
        <v>0.14551923999999999</v>
      </c>
      <c r="J973">
        <v>0.13339263000000001</v>
      </c>
      <c r="K973" t="s">
        <v>48</v>
      </c>
      <c r="L973" t="s">
        <v>49</v>
      </c>
      <c r="M973" t="s">
        <v>50</v>
      </c>
      <c r="N973">
        <v>24958207</v>
      </c>
      <c r="O973">
        <v>24999758</v>
      </c>
      <c r="P973">
        <v>0</v>
      </c>
      <c r="Q973" t="s">
        <v>1</v>
      </c>
      <c r="R973" s="1">
        <v>1.137038</v>
      </c>
      <c r="S973" t="s">
        <v>6</v>
      </c>
      <c r="T973" t="s">
        <v>7</v>
      </c>
    </row>
    <row r="974" spans="1:20" x14ac:dyDescent="0.2">
      <c r="A974">
        <v>26</v>
      </c>
      <c r="B974" t="s">
        <v>18</v>
      </c>
      <c r="C974" t="s">
        <v>3006</v>
      </c>
      <c r="D974">
        <v>1</v>
      </c>
      <c r="E974">
        <v>27025297</v>
      </c>
      <c r="F974">
        <v>27025798</v>
      </c>
      <c r="G974">
        <f t="shared" si="15"/>
        <v>501</v>
      </c>
      <c r="H974" t="s">
        <v>1</v>
      </c>
      <c r="I974">
        <v>0.53917484999999998</v>
      </c>
      <c r="J974">
        <v>0.49424361999999999</v>
      </c>
      <c r="K974" t="s">
        <v>51</v>
      </c>
      <c r="L974" t="s">
        <v>52</v>
      </c>
      <c r="M974" t="s">
        <v>53</v>
      </c>
      <c r="N974">
        <v>27022524</v>
      </c>
      <c r="O974">
        <v>27108595</v>
      </c>
      <c r="P974">
        <v>0</v>
      </c>
      <c r="Q974" t="s">
        <v>1</v>
      </c>
      <c r="R974" s="1">
        <v>1.152774</v>
      </c>
      <c r="S974" t="s">
        <v>6</v>
      </c>
      <c r="T974" t="s">
        <v>7</v>
      </c>
    </row>
    <row r="975" spans="1:20" x14ac:dyDescent="0.2">
      <c r="A975">
        <v>36</v>
      </c>
      <c r="B975" t="s">
        <v>18</v>
      </c>
      <c r="C975" t="s">
        <v>3006</v>
      </c>
      <c r="D975">
        <v>1</v>
      </c>
      <c r="E975">
        <v>32384304</v>
      </c>
      <c r="F975">
        <v>32384805</v>
      </c>
      <c r="G975">
        <f t="shared" si="15"/>
        <v>501</v>
      </c>
      <c r="H975" t="s">
        <v>12</v>
      </c>
      <c r="I975">
        <v>4.1336740000000001</v>
      </c>
      <c r="J975">
        <v>4.4481925999999996</v>
      </c>
      <c r="K975" t="s">
        <v>66</v>
      </c>
      <c r="L975" t="s">
        <v>67</v>
      </c>
      <c r="M975" t="s">
        <v>68</v>
      </c>
      <c r="N975">
        <v>32372022</v>
      </c>
      <c r="O975">
        <v>32410457</v>
      </c>
      <c r="P975">
        <v>0</v>
      </c>
      <c r="Q975" t="s">
        <v>12</v>
      </c>
      <c r="R975" s="1">
        <v>1.028912</v>
      </c>
      <c r="S975" t="s">
        <v>13</v>
      </c>
      <c r="T975" t="s">
        <v>7</v>
      </c>
    </row>
    <row r="976" spans="1:20" x14ac:dyDescent="0.2">
      <c r="A976">
        <v>44</v>
      </c>
      <c r="B976" t="s">
        <v>18</v>
      </c>
      <c r="C976" t="s">
        <v>3006</v>
      </c>
      <c r="D976">
        <v>1</v>
      </c>
      <c r="E976">
        <v>35977113</v>
      </c>
      <c r="F976">
        <v>35977614</v>
      </c>
      <c r="G976">
        <f t="shared" si="15"/>
        <v>501</v>
      </c>
      <c r="H976" t="s">
        <v>1</v>
      </c>
      <c r="I976">
        <v>7.4885400000000005E-2</v>
      </c>
      <c r="J976">
        <v>7.4885400000000005E-2</v>
      </c>
      <c r="K976" t="s">
        <v>75</v>
      </c>
      <c r="L976" t="s">
        <v>76</v>
      </c>
      <c r="M976" t="s">
        <v>77</v>
      </c>
      <c r="N976">
        <v>35899091</v>
      </c>
      <c r="O976">
        <v>36023551</v>
      </c>
      <c r="P976">
        <v>0</v>
      </c>
      <c r="Q976" t="s">
        <v>12</v>
      </c>
      <c r="R976" s="1">
        <v>0.46200370000000002</v>
      </c>
      <c r="S976" t="s">
        <v>6</v>
      </c>
      <c r="T976" t="s">
        <v>14</v>
      </c>
    </row>
    <row r="977" spans="1:20" x14ac:dyDescent="0.2">
      <c r="A977">
        <v>48</v>
      </c>
      <c r="B977" t="s">
        <v>18</v>
      </c>
      <c r="C977" t="s">
        <v>3006</v>
      </c>
      <c r="D977">
        <v>1</v>
      </c>
      <c r="E977">
        <v>39792722</v>
      </c>
      <c r="F977">
        <v>39793223</v>
      </c>
      <c r="G977">
        <f t="shared" si="15"/>
        <v>501</v>
      </c>
      <c r="H977" t="s">
        <v>12</v>
      </c>
      <c r="I977">
        <v>1.4078455000000001</v>
      </c>
      <c r="J977">
        <v>1.5725933000000001</v>
      </c>
      <c r="K977" t="s">
        <v>84</v>
      </c>
      <c r="L977" t="s">
        <v>85</v>
      </c>
      <c r="M977" t="s">
        <v>86</v>
      </c>
      <c r="N977">
        <v>39546988</v>
      </c>
      <c r="O977">
        <v>39952789</v>
      </c>
      <c r="P977">
        <v>0</v>
      </c>
      <c r="Q977" t="s">
        <v>1</v>
      </c>
      <c r="R977" s="1">
        <v>0.37772</v>
      </c>
      <c r="S977" t="s">
        <v>13</v>
      </c>
      <c r="T977" t="s">
        <v>14</v>
      </c>
    </row>
    <row r="978" spans="1:20" x14ac:dyDescent="0.2">
      <c r="A978">
        <v>50</v>
      </c>
      <c r="B978" t="s">
        <v>18</v>
      </c>
      <c r="C978" t="s">
        <v>3006</v>
      </c>
      <c r="D978">
        <v>1</v>
      </c>
      <c r="E978">
        <v>40353919</v>
      </c>
      <c r="F978">
        <v>40354420</v>
      </c>
      <c r="G978">
        <f t="shared" si="15"/>
        <v>501</v>
      </c>
      <c r="H978" t="s">
        <v>12</v>
      </c>
      <c r="I978">
        <v>0</v>
      </c>
      <c r="J978">
        <v>1.497708E-2</v>
      </c>
      <c r="N978">
        <v>0</v>
      </c>
      <c r="O978" t="s">
        <v>2</v>
      </c>
      <c r="P978">
        <v>4736</v>
      </c>
      <c r="Q978" t="s">
        <v>2</v>
      </c>
      <c r="R978" t="s">
        <v>2</v>
      </c>
      <c r="S978" t="s">
        <v>2</v>
      </c>
      <c r="T978" t="s">
        <v>2</v>
      </c>
    </row>
    <row r="979" spans="1:20" x14ac:dyDescent="0.2">
      <c r="A979">
        <v>52</v>
      </c>
      <c r="B979" t="s">
        <v>18</v>
      </c>
      <c r="C979" t="s">
        <v>3006</v>
      </c>
      <c r="D979">
        <v>1</v>
      </c>
      <c r="E979">
        <v>43149402</v>
      </c>
      <c r="F979">
        <v>43149903</v>
      </c>
      <c r="G979">
        <f t="shared" si="15"/>
        <v>501</v>
      </c>
      <c r="H979" t="s">
        <v>1</v>
      </c>
      <c r="I979">
        <v>0.32949576000000003</v>
      </c>
      <c r="J979">
        <v>0.26958743000000002</v>
      </c>
      <c r="K979" t="s">
        <v>90</v>
      </c>
      <c r="L979" t="s">
        <v>91</v>
      </c>
      <c r="M979" t="s">
        <v>92</v>
      </c>
      <c r="N979">
        <v>43148098</v>
      </c>
      <c r="O979">
        <v>43168023</v>
      </c>
      <c r="P979">
        <v>0</v>
      </c>
      <c r="Q979" t="s">
        <v>1</v>
      </c>
      <c r="R979" s="1">
        <v>2.1307299999999998</v>
      </c>
      <c r="S979" t="s">
        <v>6</v>
      </c>
      <c r="T979" t="s">
        <v>7</v>
      </c>
    </row>
    <row r="980" spans="1:20" x14ac:dyDescent="0.2">
      <c r="A980">
        <v>54</v>
      </c>
      <c r="B980" t="s">
        <v>18</v>
      </c>
      <c r="C980" t="s">
        <v>3006</v>
      </c>
      <c r="D980">
        <v>1</v>
      </c>
      <c r="E980">
        <v>43916873</v>
      </c>
      <c r="F980">
        <v>43917374</v>
      </c>
      <c r="G980">
        <f t="shared" si="15"/>
        <v>501</v>
      </c>
      <c r="H980" t="s">
        <v>12</v>
      </c>
      <c r="I980">
        <v>3.1302097</v>
      </c>
      <c r="J980">
        <v>3.4746826</v>
      </c>
      <c r="K980" t="s">
        <v>96</v>
      </c>
      <c r="L980" t="s">
        <v>97</v>
      </c>
      <c r="M980" t="s">
        <v>98</v>
      </c>
      <c r="N980">
        <v>43886428</v>
      </c>
      <c r="O980">
        <v>43918321</v>
      </c>
      <c r="P980">
        <v>0</v>
      </c>
      <c r="Q980" t="s">
        <v>1</v>
      </c>
      <c r="R980" s="1">
        <v>2.0862440000000002</v>
      </c>
      <c r="S980" t="s">
        <v>13</v>
      </c>
      <c r="T980" t="s">
        <v>14</v>
      </c>
    </row>
    <row r="981" spans="1:20" x14ac:dyDescent="0.2">
      <c r="A981">
        <v>58</v>
      </c>
      <c r="B981" t="s">
        <v>18</v>
      </c>
      <c r="C981" t="s">
        <v>3006</v>
      </c>
      <c r="D981">
        <v>1</v>
      </c>
      <c r="E981">
        <v>48863190</v>
      </c>
      <c r="F981">
        <v>48863691</v>
      </c>
      <c r="G981">
        <f t="shared" si="15"/>
        <v>501</v>
      </c>
      <c r="H981" t="s">
        <v>1</v>
      </c>
      <c r="I981">
        <v>0</v>
      </c>
      <c r="J981">
        <v>0</v>
      </c>
      <c r="K981" t="s">
        <v>105</v>
      </c>
      <c r="L981" t="s">
        <v>106</v>
      </c>
      <c r="M981" t="s">
        <v>107</v>
      </c>
      <c r="N981">
        <v>48761044</v>
      </c>
      <c r="O981">
        <v>48937845</v>
      </c>
      <c r="P981">
        <v>0</v>
      </c>
      <c r="Q981" t="s">
        <v>12</v>
      </c>
      <c r="R981" s="1">
        <v>3.4615300000000002E-2</v>
      </c>
      <c r="S981" t="s">
        <v>6</v>
      </c>
      <c r="T981" t="s">
        <v>14</v>
      </c>
    </row>
    <row r="982" spans="1:20" x14ac:dyDescent="0.2">
      <c r="A982">
        <v>60</v>
      </c>
      <c r="B982" t="s">
        <v>18</v>
      </c>
      <c r="C982" t="s">
        <v>3006</v>
      </c>
      <c r="D982">
        <v>1</v>
      </c>
      <c r="E982">
        <v>52953773</v>
      </c>
      <c r="F982">
        <v>52954391</v>
      </c>
      <c r="G982">
        <f t="shared" si="15"/>
        <v>618</v>
      </c>
      <c r="H982" t="s">
        <v>1</v>
      </c>
      <c r="I982">
        <v>1.6275900000000001</v>
      </c>
      <c r="J982">
        <v>1.7854905000000001</v>
      </c>
      <c r="K982" t="s">
        <v>111</v>
      </c>
      <c r="L982" t="s">
        <v>112</v>
      </c>
      <c r="M982" t="s">
        <v>113</v>
      </c>
      <c r="N982">
        <v>52873954</v>
      </c>
      <c r="O982">
        <v>53019159</v>
      </c>
      <c r="P982">
        <v>0</v>
      </c>
      <c r="Q982" t="s">
        <v>12</v>
      </c>
      <c r="R982" s="1">
        <v>1.1510279999999999</v>
      </c>
      <c r="S982" t="s">
        <v>6</v>
      </c>
      <c r="T982" t="s">
        <v>14</v>
      </c>
    </row>
    <row r="983" spans="1:20" x14ac:dyDescent="0.2">
      <c r="A983">
        <v>64</v>
      </c>
      <c r="B983" t="s">
        <v>18</v>
      </c>
      <c r="C983" t="s">
        <v>3006</v>
      </c>
      <c r="D983">
        <v>1</v>
      </c>
      <c r="E983">
        <v>66905377</v>
      </c>
      <c r="F983">
        <v>66905990</v>
      </c>
      <c r="G983">
        <f t="shared" si="15"/>
        <v>613</v>
      </c>
      <c r="H983" t="s">
        <v>1</v>
      </c>
      <c r="I983">
        <v>1.2245104999999999E-2</v>
      </c>
      <c r="J983">
        <v>1.22451E-2</v>
      </c>
      <c r="N983">
        <v>0</v>
      </c>
      <c r="O983" t="s">
        <v>2</v>
      </c>
      <c r="P983">
        <v>65118</v>
      </c>
      <c r="Q983" t="s">
        <v>2</v>
      </c>
      <c r="R983" t="s">
        <v>2</v>
      </c>
      <c r="S983" t="s">
        <v>2</v>
      </c>
      <c r="T983" t="s">
        <v>2</v>
      </c>
    </row>
    <row r="984" spans="1:20" x14ac:dyDescent="0.2">
      <c r="A984">
        <v>79</v>
      </c>
      <c r="B984" t="s">
        <v>18</v>
      </c>
      <c r="C984" t="s">
        <v>3006</v>
      </c>
      <c r="D984">
        <v>1</v>
      </c>
      <c r="E984">
        <v>108272405</v>
      </c>
      <c r="F984">
        <v>108272906</v>
      </c>
      <c r="G984">
        <f t="shared" si="15"/>
        <v>501</v>
      </c>
      <c r="H984" t="s">
        <v>1</v>
      </c>
      <c r="I984">
        <v>0</v>
      </c>
      <c r="J984">
        <v>0</v>
      </c>
      <c r="K984" t="s">
        <v>131</v>
      </c>
      <c r="L984" t="s">
        <v>132</v>
      </c>
      <c r="M984" t="s">
        <v>133</v>
      </c>
      <c r="N984">
        <v>108113782</v>
      </c>
      <c r="O984">
        <v>108507766</v>
      </c>
      <c r="P984">
        <v>0</v>
      </c>
      <c r="Q984" t="s">
        <v>12</v>
      </c>
      <c r="R984" s="1">
        <v>2.4655489999999999E-2</v>
      </c>
      <c r="S984" t="s">
        <v>6</v>
      </c>
      <c r="T984" t="s">
        <v>14</v>
      </c>
    </row>
    <row r="985" spans="1:20" x14ac:dyDescent="0.2">
      <c r="A985">
        <v>104</v>
      </c>
      <c r="B985" t="s">
        <v>18</v>
      </c>
      <c r="C985" t="s">
        <v>3006</v>
      </c>
      <c r="D985">
        <v>1</v>
      </c>
      <c r="E985">
        <v>151650864</v>
      </c>
      <c r="F985">
        <v>151651365</v>
      </c>
      <c r="G985">
        <f t="shared" si="15"/>
        <v>501</v>
      </c>
      <c r="H985" t="s">
        <v>1</v>
      </c>
      <c r="I985">
        <v>0.11981664</v>
      </c>
      <c r="J985">
        <v>0.13479371000000001</v>
      </c>
      <c r="K985" t="s">
        <v>166</v>
      </c>
      <c r="L985" t="s">
        <v>167</v>
      </c>
      <c r="M985" t="s">
        <v>168</v>
      </c>
      <c r="N985">
        <v>151584541</v>
      </c>
      <c r="O985">
        <v>151671567</v>
      </c>
      <c r="P985">
        <v>0</v>
      </c>
      <c r="Q985" t="s">
        <v>1</v>
      </c>
      <c r="R985" s="1">
        <v>0.20172689999999999</v>
      </c>
      <c r="S985" t="s">
        <v>6</v>
      </c>
      <c r="T985" t="s">
        <v>7</v>
      </c>
    </row>
    <row r="986" spans="1:20" x14ac:dyDescent="0.2">
      <c r="A986">
        <v>106</v>
      </c>
      <c r="B986" t="s">
        <v>18</v>
      </c>
      <c r="C986" t="s">
        <v>3006</v>
      </c>
      <c r="D986">
        <v>1</v>
      </c>
      <c r="E986">
        <v>153910497</v>
      </c>
      <c r="F986">
        <v>153910998</v>
      </c>
      <c r="G986">
        <f t="shared" si="15"/>
        <v>501</v>
      </c>
      <c r="H986" t="s">
        <v>1</v>
      </c>
      <c r="I986">
        <v>4.4931239999999997E-2</v>
      </c>
      <c r="J986">
        <v>2.9954160000000001E-2</v>
      </c>
      <c r="K986" t="s">
        <v>172</v>
      </c>
      <c r="L986" t="s">
        <v>173</v>
      </c>
      <c r="M986" t="s">
        <v>174</v>
      </c>
      <c r="N986">
        <v>153901977</v>
      </c>
      <c r="O986">
        <v>153919172</v>
      </c>
      <c r="P986">
        <v>0</v>
      </c>
      <c r="Q986" t="s">
        <v>12</v>
      </c>
      <c r="R986" s="1">
        <v>2.8502589999999999</v>
      </c>
      <c r="S986" t="s">
        <v>6</v>
      </c>
      <c r="T986" t="s">
        <v>14</v>
      </c>
    </row>
    <row r="987" spans="1:20" x14ac:dyDescent="0.2">
      <c r="A987">
        <v>107</v>
      </c>
      <c r="B987" t="s">
        <v>18</v>
      </c>
      <c r="C987" t="s">
        <v>3006</v>
      </c>
      <c r="D987">
        <v>1</v>
      </c>
      <c r="E987">
        <v>154221019</v>
      </c>
      <c r="F987">
        <v>154221641</v>
      </c>
      <c r="G987">
        <f t="shared" si="15"/>
        <v>622</v>
      </c>
      <c r="H987" t="s">
        <v>1</v>
      </c>
      <c r="I987">
        <v>0.51893299999999998</v>
      </c>
      <c r="J987">
        <v>0.42238730000000002</v>
      </c>
      <c r="K987" t="s">
        <v>175</v>
      </c>
      <c r="L987" t="s">
        <v>176</v>
      </c>
      <c r="M987" t="s">
        <v>177</v>
      </c>
      <c r="N987">
        <v>154192655</v>
      </c>
      <c r="O987">
        <v>154243986</v>
      </c>
      <c r="P987">
        <v>0</v>
      </c>
      <c r="Q987" t="s">
        <v>1</v>
      </c>
      <c r="R987" s="1">
        <v>1.3961330000000001</v>
      </c>
      <c r="S987" t="s">
        <v>6</v>
      </c>
      <c r="T987" t="s">
        <v>7</v>
      </c>
    </row>
    <row r="988" spans="1:20" x14ac:dyDescent="0.2">
      <c r="A988">
        <v>135</v>
      </c>
      <c r="B988" t="s">
        <v>18</v>
      </c>
      <c r="C988" t="s">
        <v>3006</v>
      </c>
      <c r="D988">
        <v>1</v>
      </c>
      <c r="E988">
        <v>183484755</v>
      </c>
      <c r="F988">
        <v>183485256</v>
      </c>
      <c r="G988">
        <f t="shared" si="15"/>
        <v>501</v>
      </c>
      <c r="H988" t="s">
        <v>12</v>
      </c>
      <c r="I988">
        <v>0.97351019999999999</v>
      </c>
      <c r="J988">
        <v>1.2281206</v>
      </c>
      <c r="K988" t="s">
        <v>209</v>
      </c>
      <c r="L988" t="s">
        <v>210</v>
      </c>
      <c r="M988" t="s">
        <v>211</v>
      </c>
      <c r="N988">
        <v>183441351</v>
      </c>
      <c r="O988">
        <v>183567381</v>
      </c>
      <c r="P988">
        <v>0</v>
      </c>
      <c r="Q988" t="s">
        <v>1</v>
      </c>
      <c r="R988" s="1">
        <v>0.33001649999999999</v>
      </c>
      <c r="S988" t="s">
        <v>13</v>
      </c>
      <c r="T988" t="s">
        <v>14</v>
      </c>
    </row>
    <row r="989" spans="1:20" x14ac:dyDescent="0.2">
      <c r="A989">
        <v>150</v>
      </c>
      <c r="B989" t="s">
        <v>18</v>
      </c>
      <c r="C989" t="s">
        <v>3006</v>
      </c>
      <c r="D989">
        <v>1</v>
      </c>
      <c r="E989">
        <v>210046163</v>
      </c>
      <c r="F989">
        <v>210046664</v>
      </c>
      <c r="G989">
        <f t="shared" si="15"/>
        <v>501</v>
      </c>
      <c r="H989" t="s">
        <v>12</v>
      </c>
      <c r="I989">
        <v>0</v>
      </c>
      <c r="J989">
        <v>0</v>
      </c>
      <c r="N989">
        <v>0</v>
      </c>
      <c r="O989" t="s">
        <v>2</v>
      </c>
      <c r="P989">
        <v>20605</v>
      </c>
      <c r="Q989" t="s">
        <v>2</v>
      </c>
      <c r="R989" t="s">
        <v>2</v>
      </c>
      <c r="S989" t="s">
        <v>2</v>
      </c>
      <c r="T989" t="s">
        <v>2</v>
      </c>
    </row>
    <row r="990" spans="1:20" x14ac:dyDescent="0.2">
      <c r="A990">
        <v>161</v>
      </c>
      <c r="B990" t="s">
        <v>18</v>
      </c>
      <c r="C990" t="s">
        <v>3006</v>
      </c>
      <c r="D990">
        <v>1</v>
      </c>
      <c r="E990">
        <v>229689930</v>
      </c>
      <c r="F990">
        <v>229690431</v>
      </c>
      <c r="G990">
        <f t="shared" si="15"/>
        <v>501</v>
      </c>
      <c r="H990" t="s">
        <v>1</v>
      </c>
      <c r="I990">
        <v>1.0034643000000001</v>
      </c>
      <c r="J990">
        <v>1.0184413999999999</v>
      </c>
      <c r="K990" t="s">
        <v>233</v>
      </c>
      <c r="L990" t="s">
        <v>234</v>
      </c>
      <c r="M990" t="s">
        <v>235</v>
      </c>
      <c r="N990">
        <v>229652329</v>
      </c>
      <c r="O990">
        <v>229694442</v>
      </c>
      <c r="P990">
        <v>0</v>
      </c>
      <c r="Q990" t="s">
        <v>12</v>
      </c>
      <c r="R990" s="1">
        <v>0.46042159999999999</v>
      </c>
      <c r="S990" t="s">
        <v>6</v>
      </c>
      <c r="T990" t="s">
        <v>14</v>
      </c>
    </row>
    <row r="991" spans="1:20" x14ac:dyDescent="0.2">
      <c r="A991">
        <v>175</v>
      </c>
      <c r="B991" t="s">
        <v>18</v>
      </c>
      <c r="C991" t="s">
        <v>3006</v>
      </c>
      <c r="D991">
        <v>2</v>
      </c>
      <c r="E991">
        <v>1936277</v>
      </c>
      <c r="F991">
        <v>1936899</v>
      </c>
      <c r="G991">
        <f t="shared" si="15"/>
        <v>622</v>
      </c>
      <c r="H991" t="s">
        <v>1</v>
      </c>
      <c r="I991">
        <v>1.2068208E-2</v>
      </c>
      <c r="J991">
        <v>0</v>
      </c>
      <c r="K991" t="s">
        <v>263</v>
      </c>
      <c r="L991" t="s">
        <v>264</v>
      </c>
      <c r="M991" t="s">
        <v>265</v>
      </c>
      <c r="N991">
        <v>1792885</v>
      </c>
      <c r="O991">
        <v>2335032</v>
      </c>
      <c r="P991">
        <v>0</v>
      </c>
      <c r="Q991" t="s">
        <v>12</v>
      </c>
      <c r="R991" s="1">
        <v>1.0400979999999999E-3</v>
      </c>
      <c r="S991" t="s">
        <v>6</v>
      </c>
      <c r="T991" t="s">
        <v>14</v>
      </c>
    </row>
    <row r="992" spans="1:20" x14ac:dyDescent="0.2">
      <c r="A992">
        <v>176</v>
      </c>
      <c r="B992" t="s">
        <v>18</v>
      </c>
      <c r="C992" t="s">
        <v>3006</v>
      </c>
      <c r="D992">
        <v>2</v>
      </c>
      <c r="E992">
        <v>1936394</v>
      </c>
      <c r="F992">
        <v>1936895</v>
      </c>
      <c r="G992">
        <f t="shared" si="15"/>
        <v>501</v>
      </c>
      <c r="H992" t="s">
        <v>12</v>
      </c>
      <c r="I992">
        <v>0</v>
      </c>
      <c r="J992">
        <v>1.497708E-2</v>
      </c>
      <c r="K992" t="s">
        <v>263</v>
      </c>
      <c r="L992" t="s">
        <v>264</v>
      </c>
      <c r="M992" t="s">
        <v>265</v>
      </c>
      <c r="N992">
        <v>1792885</v>
      </c>
      <c r="O992">
        <v>2335032</v>
      </c>
      <c r="P992">
        <v>0</v>
      </c>
      <c r="Q992" t="s">
        <v>12</v>
      </c>
      <c r="R992" s="1">
        <v>1.0400979999999999E-3</v>
      </c>
      <c r="S992" t="s">
        <v>6</v>
      </c>
      <c r="T992" t="s">
        <v>7</v>
      </c>
    </row>
    <row r="993" spans="1:20" x14ac:dyDescent="0.2">
      <c r="A993">
        <v>177</v>
      </c>
      <c r="B993" t="s">
        <v>18</v>
      </c>
      <c r="C993" t="s">
        <v>3006</v>
      </c>
      <c r="D993">
        <v>2</v>
      </c>
      <c r="E993">
        <v>1936395</v>
      </c>
      <c r="F993">
        <v>1936896</v>
      </c>
      <c r="G993">
        <f t="shared" si="15"/>
        <v>501</v>
      </c>
      <c r="H993" t="s">
        <v>12</v>
      </c>
      <c r="I993">
        <v>0</v>
      </c>
      <c r="J993">
        <v>1.497708E-2</v>
      </c>
      <c r="K993" t="s">
        <v>263</v>
      </c>
      <c r="L993" t="s">
        <v>264</v>
      </c>
      <c r="M993" t="s">
        <v>265</v>
      </c>
      <c r="N993">
        <v>1792885</v>
      </c>
      <c r="O993">
        <v>2335032</v>
      </c>
      <c r="P993">
        <v>0</v>
      </c>
      <c r="Q993" t="s">
        <v>12</v>
      </c>
      <c r="R993" s="1">
        <v>1.0400979999999999E-3</v>
      </c>
      <c r="S993" t="s">
        <v>6</v>
      </c>
      <c r="T993" t="s">
        <v>7</v>
      </c>
    </row>
    <row r="994" spans="1:20" x14ac:dyDescent="0.2">
      <c r="A994">
        <v>178</v>
      </c>
      <c r="B994" t="s">
        <v>18</v>
      </c>
      <c r="C994" t="s">
        <v>3006</v>
      </c>
      <c r="D994">
        <v>2</v>
      </c>
      <c r="E994">
        <v>1936396</v>
      </c>
      <c r="F994">
        <v>1936897</v>
      </c>
      <c r="G994">
        <f t="shared" si="15"/>
        <v>501</v>
      </c>
      <c r="H994" t="s">
        <v>12</v>
      </c>
      <c r="I994">
        <v>0</v>
      </c>
      <c r="J994">
        <v>1.497708E-2</v>
      </c>
      <c r="K994" t="s">
        <v>263</v>
      </c>
      <c r="L994" t="s">
        <v>264</v>
      </c>
      <c r="M994" t="s">
        <v>265</v>
      </c>
      <c r="N994">
        <v>1792885</v>
      </c>
      <c r="O994">
        <v>2335032</v>
      </c>
      <c r="P994">
        <v>0</v>
      </c>
      <c r="Q994" t="s">
        <v>12</v>
      </c>
      <c r="R994" s="1">
        <v>1.0400979999999999E-3</v>
      </c>
      <c r="S994" t="s">
        <v>6</v>
      </c>
      <c r="T994" t="s">
        <v>7</v>
      </c>
    </row>
    <row r="995" spans="1:20" x14ac:dyDescent="0.2">
      <c r="A995">
        <v>179</v>
      </c>
      <c r="B995" t="s">
        <v>18</v>
      </c>
      <c r="C995" t="s">
        <v>3006</v>
      </c>
      <c r="D995">
        <v>2</v>
      </c>
      <c r="E995">
        <v>1936398</v>
      </c>
      <c r="F995">
        <v>1936899</v>
      </c>
      <c r="G995">
        <f t="shared" si="15"/>
        <v>501</v>
      </c>
      <c r="H995" t="s">
        <v>12</v>
      </c>
      <c r="I995">
        <v>0</v>
      </c>
      <c r="J995">
        <v>1.497708E-2</v>
      </c>
      <c r="K995" t="s">
        <v>263</v>
      </c>
      <c r="L995" t="s">
        <v>264</v>
      </c>
      <c r="M995" t="s">
        <v>265</v>
      </c>
      <c r="N995">
        <v>1792885</v>
      </c>
      <c r="O995">
        <v>2335032</v>
      </c>
      <c r="P995">
        <v>0</v>
      </c>
      <c r="Q995" t="s">
        <v>12</v>
      </c>
      <c r="R995" s="1">
        <v>1.0400979999999999E-3</v>
      </c>
      <c r="S995" t="s">
        <v>6</v>
      </c>
      <c r="T995" t="s">
        <v>7</v>
      </c>
    </row>
    <row r="996" spans="1:20" x14ac:dyDescent="0.2">
      <c r="A996">
        <v>181</v>
      </c>
      <c r="B996" t="s">
        <v>18</v>
      </c>
      <c r="C996" t="s">
        <v>3006</v>
      </c>
      <c r="D996">
        <v>2</v>
      </c>
      <c r="E996">
        <v>3411768</v>
      </c>
      <c r="F996">
        <v>3412269</v>
      </c>
      <c r="G996">
        <f t="shared" si="15"/>
        <v>501</v>
      </c>
      <c r="H996" t="s">
        <v>12</v>
      </c>
      <c r="I996">
        <v>0.26958743000000002</v>
      </c>
      <c r="J996">
        <v>0.29954160000000002</v>
      </c>
      <c r="K996" t="s">
        <v>266</v>
      </c>
      <c r="L996" t="s">
        <v>267</v>
      </c>
      <c r="M996" t="s">
        <v>268</v>
      </c>
      <c r="N996">
        <v>3383446</v>
      </c>
      <c r="O996">
        <v>3488865</v>
      </c>
      <c r="P996">
        <v>0</v>
      </c>
      <c r="Q996" t="s">
        <v>1</v>
      </c>
      <c r="R996" s="1">
        <v>0.69935829999999999</v>
      </c>
      <c r="S996" t="s">
        <v>6</v>
      </c>
      <c r="T996" t="s">
        <v>14</v>
      </c>
    </row>
    <row r="997" spans="1:20" x14ac:dyDescent="0.2">
      <c r="A997">
        <v>185</v>
      </c>
      <c r="B997" t="s">
        <v>18</v>
      </c>
      <c r="C997" t="s">
        <v>3006</v>
      </c>
      <c r="D997">
        <v>2</v>
      </c>
      <c r="E997">
        <v>17870090</v>
      </c>
      <c r="F997">
        <v>17870704</v>
      </c>
      <c r="G997">
        <f t="shared" si="15"/>
        <v>614</v>
      </c>
      <c r="H997" t="s">
        <v>1</v>
      </c>
      <c r="I997">
        <v>0</v>
      </c>
      <c r="J997">
        <v>0</v>
      </c>
      <c r="K997" t="s">
        <v>274</v>
      </c>
      <c r="L997" t="s">
        <v>275</v>
      </c>
      <c r="M997" t="s">
        <v>276</v>
      </c>
      <c r="N997">
        <v>17845079</v>
      </c>
      <c r="O997">
        <v>17981509</v>
      </c>
      <c r="P997">
        <v>0</v>
      </c>
      <c r="Q997" t="s">
        <v>12</v>
      </c>
      <c r="R997" s="1">
        <v>0.1106026</v>
      </c>
      <c r="S997" t="s">
        <v>6</v>
      </c>
      <c r="T997" t="s">
        <v>14</v>
      </c>
    </row>
    <row r="998" spans="1:20" x14ac:dyDescent="0.2">
      <c r="A998">
        <v>196</v>
      </c>
      <c r="B998" t="s">
        <v>18</v>
      </c>
      <c r="C998" t="s">
        <v>3006</v>
      </c>
      <c r="D998">
        <v>2</v>
      </c>
      <c r="E998">
        <v>26978767</v>
      </c>
      <c r="F998">
        <v>26979268</v>
      </c>
      <c r="G998">
        <f t="shared" si="15"/>
        <v>501</v>
      </c>
      <c r="H998" t="s">
        <v>1</v>
      </c>
      <c r="I998">
        <v>0</v>
      </c>
      <c r="J998">
        <v>2.9954160000000001E-2</v>
      </c>
      <c r="N998">
        <v>0</v>
      </c>
      <c r="O998" t="s">
        <v>2</v>
      </c>
      <c r="P998">
        <v>7884</v>
      </c>
      <c r="Q998" t="s">
        <v>2</v>
      </c>
      <c r="R998" t="s">
        <v>2</v>
      </c>
      <c r="S998" t="s">
        <v>2</v>
      </c>
      <c r="T998" t="s">
        <v>2</v>
      </c>
    </row>
    <row r="999" spans="1:20" x14ac:dyDescent="0.2">
      <c r="A999">
        <v>197</v>
      </c>
      <c r="B999" t="s">
        <v>18</v>
      </c>
      <c r="C999" t="s">
        <v>3006</v>
      </c>
      <c r="D999">
        <v>2</v>
      </c>
      <c r="E999">
        <v>26978924</v>
      </c>
      <c r="F999">
        <v>26979425</v>
      </c>
      <c r="G999">
        <f t="shared" si="15"/>
        <v>501</v>
      </c>
      <c r="H999" t="s">
        <v>1</v>
      </c>
      <c r="I999">
        <v>0</v>
      </c>
      <c r="J999">
        <v>2.9954160000000001E-2</v>
      </c>
      <c r="N999">
        <v>0</v>
      </c>
      <c r="O999" t="s">
        <v>2</v>
      </c>
      <c r="P999">
        <v>7727</v>
      </c>
      <c r="Q999" t="s">
        <v>2</v>
      </c>
      <c r="R999" t="s">
        <v>2</v>
      </c>
      <c r="S999" t="s">
        <v>2</v>
      </c>
      <c r="T999" t="s">
        <v>2</v>
      </c>
    </row>
    <row r="1000" spans="1:20" x14ac:dyDescent="0.2">
      <c r="A1000">
        <v>198</v>
      </c>
      <c r="B1000" t="s">
        <v>18</v>
      </c>
      <c r="C1000" t="s">
        <v>3006</v>
      </c>
      <c r="D1000">
        <v>2</v>
      </c>
      <c r="E1000">
        <v>26978928</v>
      </c>
      <c r="F1000">
        <v>26979429</v>
      </c>
      <c r="G1000">
        <f t="shared" si="15"/>
        <v>501</v>
      </c>
      <c r="H1000" t="s">
        <v>1</v>
      </c>
      <c r="I1000">
        <v>0</v>
      </c>
      <c r="J1000">
        <v>2.9954160000000001E-2</v>
      </c>
      <c r="N1000">
        <v>0</v>
      </c>
      <c r="O1000" t="s">
        <v>2</v>
      </c>
      <c r="P1000">
        <v>7723</v>
      </c>
      <c r="Q1000" t="s">
        <v>2</v>
      </c>
      <c r="R1000" t="s">
        <v>2</v>
      </c>
      <c r="S1000" t="s">
        <v>2</v>
      </c>
      <c r="T1000" t="s">
        <v>2</v>
      </c>
    </row>
    <row r="1001" spans="1:20" x14ac:dyDescent="0.2">
      <c r="A1001">
        <v>199</v>
      </c>
      <c r="B1001" t="s">
        <v>18</v>
      </c>
      <c r="C1001" t="s">
        <v>3006</v>
      </c>
      <c r="D1001">
        <v>2</v>
      </c>
      <c r="E1001">
        <v>26978929</v>
      </c>
      <c r="F1001">
        <v>26979430</v>
      </c>
      <c r="G1001">
        <f t="shared" si="15"/>
        <v>501</v>
      </c>
      <c r="H1001" t="s">
        <v>1</v>
      </c>
      <c r="I1001">
        <v>0</v>
      </c>
      <c r="J1001">
        <v>2.9954160000000001E-2</v>
      </c>
      <c r="N1001">
        <v>0</v>
      </c>
      <c r="O1001" t="s">
        <v>2</v>
      </c>
      <c r="P1001">
        <v>7722</v>
      </c>
      <c r="Q1001" t="s">
        <v>2</v>
      </c>
      <c r="R1001" t="s">
        <v>2</v>
      </c>
      <c r="S1001" t="s">
        <v>2</v>
      </c>
      <c r="T1001" t="s">
        <v>2</v>
      </c>
    </row>
    <row r="1002" spans="1:20" x14ac:dyDescent="0.2">
      <c r="A1002">
        <v>200</v>
      </c>
      <c r="B1002" t="s">
        <v>18</v>
      </c>
      <c r="C1002" t="s">
        <v>3006</v>
      </c>
      <c r="D1002">
        <v>2</v>
      </c>
      <c r="E1002">
        <v>26978930</v>
      </c>
      <c r="F1002">
        <v>26979542</v>
      </c>
      <c r="G1002">
        <f t="shared" si="15"/>
        <v>612</v>
      </c>
      <c r="H1002" t="s">
        <v>1</v>
      </c>
      <c r="I1002">
        <v>0</v>
      </c>
      <c r="J1002">
        <v>2.4530159999999999E-2</v>
      </c>
      <c r="N1002">
        <v>0</v>
      </c>
      <c r="O1002" t="s">
        <v>2</v>
      </c>
      <c r="P1002">
        <v>7610</v>
      </c>
      <c r="Q1002" t="s">
        <v>2</v>
      </c>
      <c r="R1002" t="s">
        <v>2</v>
      </c>
      <c r="S1002" t="s">
        <v>2</v>
      </c>
      <c r="T1002" t="s">
        <v>2</v>
      </c>
    </row>
    <row r="1003" spans="1:20" x14ac:dyDescent="0.2">
      <c r="A1003">
        <v>225</v>
      </c>
      <c r="B1003" t="s">
        <v>18</v>
      </c>
      <c r="C1003" t="s">
        <v>3006</v>
      </c>
      <c r="D1003">
        <v>2</v>
      </c>
      <c r="E1003">
        <v>85268022</v>
      </c>
      <c r="F1003">
        <v>85268523</v>
      </c>
      <c r="G1003">
        <f t="shared" si="15"/>
        <v>501</v>
      </c>
      <c r="H1003" t="s">
        <v>1</v>
      </c>
      <c r="I1003">
        <v>0.14977080000000001</v>
      </c>
      <c r="J1003">
        <v>0.13479371000000001</v>
      </c>
      <c r="K1003" t="s">
        <v>324</v>
      </c>
      <c r="L1003" t="s">
        <v>325</v>
      </c>
      <c r="M1003" t="s">
        <v>326</v>
      </c>
      <c r="N1003">
        <v>85198216</v>
      </c>
      <c r="O1003">
        <v>85282560</v>
      </c>
      <c r="P1003">
        <v>0</v>
      </c>
      <c r="Q1003" t="s">
        <v>1</v>
      </c>
      <c r="R1003" s="1">
        <v>0.54446570000000005</v>
      </c>
      <c r="S1003" t="s">
        <v>6</v>
      </c>
      <c r="T1003" t="s">
        <v>7</v>
      </c>
    </row>
    <row r="1004" spans="1:20" x14ac:dyDescent="0.2">
      <c r="A1004">
        <v>263</v>
      </c>
      <c r="B1004" t="s">
        <v>18</v>
      </c>
      <c r="C1004" t="s">
        <v>3006</v>
      </c>
      <c r="D1004">
        <v>2</v>
      </c>
      <c r="E1004">
        <v>170670963</v>
      </c>
      <c r="F1004">
        <v>170671577</v>
      </c>
      <c r="G1004">
        <f t="shared" si="15"/>
        <v>614</v>
      </c>
      <c r="H1004" t="s">
        <v>1</v>
      </c>
      <c r="I1004">
        <v>0.13447712000000001</v>
      </c>
      <c r="J1004">
        <v>0.11002674</v>
      </c>
      <c r="K1004" t="s">
        <v>363</v>
      </c>
      <c r="L1004" t="s">
        <v>364</v>
      </c>
      <c r="M1004" t="s">
        <v>365</v>
      </c>
      <c r="N1004">
        <v>170666591</v>
      </c>
      <c r="O1004">
        <v>170681441</v>
      </c>
      <c r="P1004">
        <v>0</v>
      </c>
      <c r="Q1004" t="s">
        <v>12</v>
      </c>
      <c r="R1004" s="1">
        <v>0.73914219999999997</v>
      </c>
      <c r="S1004" t="s">
        <v>6</v>
      </c>
      <c r="T1004" t="s">
        <v>14</v>
      </c>
    </row>
    <row r="1005" spans="1:20" x14ac:dyDescent="0.2">
      <c r="A1005">
        <v>270</v>
      </c>
      <c r="B1005" t="s">
        <v>18</v>
      </c>
      <c r="C1005" t="s">
        <v>3006</v>
      </c>
      <c r="D1005">
        <v>2</v>
      </c>
      <c r="E1005">
        <v>181849461</v>
      </c>
      <c r="F1005">
        <v>181850088</v>
      </c>
      <c r="G1005">
        <f t="shared" si="15"/>
        <v>627</v>
      </c>
      <c r="H1005" t="s">
        <v>1</v>
      </c>
      <c r="I1005">
        <v>3.5916373000000001E-2</v>
      </c>
      <c r="J1005">
        <v>3.5916370000000003E-2</v>
      </c>
      <c r="K1005" t="s">
        <v>366</v>
      </c>
      <c r="L1005" t="s">
        <v>367</v>
      </c>
      <c r="M1005" t="s">
        <v>368</v>
      </c>
      <c r="N1005">
        <v>181831975</v>
      </c>
      <c r="O1005">
        <v>181941312</v>
      </c>
      <c r="P1005">
        <v>0</v>
      </c>
      <c r="Q1005" t="s">
        <v>1</v>
      </c>
      <c r="R1005" s="1">
        <v>0.1824991</v>
      </c>
      <c r="S1005" t="s">
        <v>6</v>
      </c>
      <c r="T1005" t="s">
        <v>7</v>
      </c>
    </row>
    <row r="1006" spans="1:20" x14ac:dyDescent="0.2">
      <c r="A1006">
        <v>298</v>
      </c>
      <c r="B1006" t="s">
        <v>18</v>
      </c>
      <c r="C1006" t="s">
        <v>3006</v>
      </c>
      <c r="D1006">
        <v>2</v>
      </c>
      <c r="E1006">
        <v>217043523</v>
      </c>
      <c r="F1006">
        <v>217044245</v>
      </c>
      <c r="G1006">
        <f t="shared" si="15"/>
        <v>722</v>
      </c>
      <c r="H1006" t="s">
        <v>1</v>
      </c>
      <c r="I1006">
        <v>8.3192189999999999E-2</v>
      </c>
      <c r="J1006">
        <v>7.2793159999999996E-2</v>
      </c>
      <c r="K1006" t="s">
        <v>400</v>
      </c>
      <c r="L1006" t="s">
        <v>401</v>
      </c>
      <c r="M1006" t="s">
        <v>402</v>
      </c>
      <c r="N1006">
        <v>216972187</v>
      </c>
      <c r="O1006">
        <v>217071026</v>
      </c>
      <c r="P1006">
        <v>0</v>
      </c>
      <c r="Q1006" t="s">
        <v>1</v>
      </c>
      <c r="R1006" s="1">
        <v>0.67448900000000001</v>
      </c>
      <c r="S1006" t="s">
        <v>6</v>
      </c>
      <c r="T1006" t="s">
        <v>7</v>
      </c>
    </row>
    <row r="1007" spans="1:20" x14ac:dyDescent="0.2">
      <c r="A1007">
        <v>299</v>
      </c>
      <c r="B1007" t="s">
        <v>18</v>
      </c>
      <c r="C1007" t="s">
        <v>3006</v>
      </c>
      <c r="D1007">
        <v>2</v>
      </c>
      <c r="E1007">
        <v>217043641</v>
      </c>
      <c r="F1007">
        <v>217044142</v>
      </c>
      <c r="G1007">
        <f t="shared" si="15"/>
        <v>501</v>
      </c>
      <c r="H1007" t="s">
        <v>12</v>
      </c>
      <c r="I1007">
        <v>0.104839556</v>
      </c>
      <c r="J1007">
        <v>8.9862479999999995E-2</v>
      </c>
      <c r="K1007" t="s">
        <v>400</v>
      </c>
      <c r="L1007" t="s">
        <v>401</v>
      </c>
      <c r="M1007" t="s">
        <v>402</v>
      </c>
      <c r="N1007">
        <v>216972187</v>
      </c>
      <c r="O1007">
        <v>217071026</v>
      </c>
      <c r="P1007">
        <v>0</v>
      </c>
      <c r="Q1007" t="s">
        <v>1</v>
      </c>
      <c r="R1007" s="1">
        <v>0.67448900000000001</v>
      </c>
      <c r="S1007" t="s">
        <v>6</v>
      </c>
      <c r="T1007" t="s">
        <v>14</v>
      </c>
    </row>
    <row r="1008" spans="1:20" x14ac:dyDescent="0.2">
      <c r="A1008">
        <v>301</v>
      </c>
      <c r="B1008" t="s">
        <v>18</v>
      </c>
      <c r="C1008" t="s">
        <v>3006</v>
      </c>
      <c r="D1008">
        <v>2</v>
      </c>
      <c r="E1008">
        <v>222346079</v>
      </c>
      <c r="F1008">
        <v>222346580</v>
      </c>
      <c r="G1008">
        <f t="shared" si="15"/>
        <v>501</v>
      </c>
      <c r="H1008" t="s">
        <v>12</v>
      </c>
      <c r="I1008">
        <v>0</v>
      </c>
      <c r="J1008">
        <v>1.497708E-2</v>
      </c>
      <c r="K1008" t="s">
        <v>406</v>
      </c>
      <c r="L1008" t="s">
        <v>407</v>
      </c>
      <c r="M1008" t="s">
        <v>408</v>
      </c>
      <c r="N1008">
        <v>222282747</v>
      </c>
      <c r="O1008">
        <v>222438922</v>
      </c>
      <c r="P1008">
        <v>0</v>
      </c>
      <c r="Q1008" t="s">
        <v>12</v>
      </c>
      <c r="R1008" s="1">
        <v>8.1936250000000002E-2</v>
      </c>
      <c r="S1008" t="s">
        <v>6</v>
      </c>
      <c r="T1008" t="s">
        <v>7</v>
      </c>
    </row>
    <row r="1009" spans="1:20" x14ac:dyDescent="0.2">
      <c r="A1009">
        <v>307</v>
      </c>
      <c r="B1009" t="s">
        <v>18</v>
      </c>
      <c r="C1009" t="s">
        <v>3006</v>
      </c>
      <c r="D1009">
        <v>2</v>
      </c>
      <c r="E1009">
        <v>228367783</v>
      </c>
      <c r="F1009">
        <v>228368403</v>
      </c>
      <c r="G1009">
        <f t="shared" si="15"/>
        <v>620</v>
      </c>
      <c r="H1009" t="s">
        <v>1</v>
      </c>
      <c r="I1009">
        <v>9.6856609999999996E-2</v>
      </c>
      <c r="J1009">
        <v>9.6856609999999996E-2</v>
      </c>
      <c r="K1009" t="s">
        <v>409</v>
      </c>
      <c r="L1009" t="s">
        <v>410</v>
      </c>
      <c r="M1009" t="s">
        <v>411</v>
      </c>
      <c r="N1009">
        <v>228336868</v>
      </c>
      <c r="O1009">
        <v>228421384</v>
      </c>
      <c r="P1009">
        <v>0</v>
      </c>
      <c r="Q1009" t="s">
        <v>1</v>
      </c>
      <c r="R1009" s="1">
        <v>0.54869520000000005</v>
      </c>
      <c r="S1009" t="s">
        <v>6</v>
      </c>
      <c r="T1009" t="s">
        <v>7</v>
      </c>
    </row>
    <row r="1010" spans="1:20" x14ac:dyDescent="0.2">
      <c r="A1010">
        <v>309</v>
      </c>
      <c r="B1010" t="s">
        <v>18</v>
      </c>
      <c r="C1010" t="s">
        <v>3006</v>
      </c>
      <c r="D1010">
        <v>2</v>
      </c>
      <c r="E1010">
        <v>230742468</v>
      </c>
      <c r="F1010">
        <v>230743089</v>
      </c>
      <c r="G1010">
        <f t="shared" si="15"/>
        <v>621</v>
      </c>
      <c r="H1010" t="s">
        <v>1</v>
      </c>
      <c r="I1010">
        <v>0.15713894</v>
      </c>
      <c r="J1010">
        <v>0.16922656</v>
      </c>
      <c r="K1010" t="s">
        <v>415</v>
      </c>
      <c r="L1010" t="s">
        <v>416</v>
      </c>
      <c r="M1010" t="s">
        <v>417</v>
      </c>
      <c r="N1010">
        <v>230631930</v>
      </c>
      <c r="O1010">
        <v>230787955</v>
      </c>
      <c r="P1010">
        <v>0</v>
      </c>
      <c r="Q1010" t="s">
        <v>12</v>
      </c>
      <c r="R1010" s="1">
        <v>0.63462870000000005</v>
      </c>
      <c r="S1010" t="s">
        <v>6</v>
      </c>
      <c r="T1010" t="s">
        <v>14</v>
      </c>
    </row>
    <row r="1011" spans="1:20" x14ac:dyDescent="0.2">
      <c r="A1011">
        <v>311</v>
      </c>
      <c r="B1011" t="s">
        <v>18</v>
      </c>
      <c r="C1011" t="s">
        <v>3006</v>
      </c>
      <c r="D1011">
        <v>2</v>
      </c>
      <c r="E1011">
        <v>232859191</v>
      </c>
      <c r="F1011">
        <v>232859692</v>
      </c>
      <c r="G1011">
        <f t="shared" si="15"/>
        <v>501</v>
      </c>
      <c r="H1011" t="s">
        <v>1</v>
      </c>
      <c r="I1011">
        <v>4.4931239999999997E-2</v>
      </c>
      <c r="J1011">
        <v>4.4931239999999997E-2</v>
      </c>
      <c r="K1011" t="s">
        <v>421</v>
      </c>
      <c r="L1011" t="s">
        <v>422</v>
      </c>
      <c r="M1011" t="s">
        <v>423</v>
      </c>
      <c r="N1011">
        <v>232825955</v>
      </c>
      <c r="O1011">
        <v>233209060</v>
      </c>
      <c r="P1011">
        <v>0</v>
      </c>
      <c r="Q1011" t="s">
        <v>1</v>
      </c>
      <c r="R1011" s="1">
        <v>0.1459519</v>
      </c>
      <c r="S1011" t="s">
        <v>3011</v>
      </c>
      <c r="T1011" t="s">
        <v>7</v>
      </c>
    </row>
    <row r="1012" spans="1:20" x14ac:dyDescent="0.2">
      <c r="A1012">
        <v>319</v>
      </c>
      <c r="B1012" t="s">
        <v>18</v>
      </c>
      <c r="C1012" t="s">
        <v>3006</v>
      </c>
      <c r="D1012">
        <v>3</v>
      </c>
      <c r="E1012">
        <v>5910896</v>
      </c>
      <c r="F1012">
        <v>5911397</v>
      </c>
      <c r="G1012">
        <f t="shared" si="15"/>
        <v>501</v>
      </c>
      <c r="H1012" t="s">
        <v>12</v>
      </c>
      <c r="I1012">
        <v>0</v>
      </c>
      <c r="J1012">
        <v>0</v>
      </c>
      <c r="N1012">
        <v>0</v>
      </c>
      <c r="O1012" t="s">
        <v>2</v>
      </c>
      <c r="P1012">
        <v>93132</v>
      </c>
      <c r="Q1012" t="s">
        <v>2</v>
      </c>
      <c r="R1012" t="s">
        <v>2</v>
      </c>
      <c r="S1012" t="s">
        <v>2</v>
      </c>
      <c r="T1012" t="s">
        <v>2</v>
      </c>
    </row>
    <row r="1013" spans="1:20" x14ac:dyDescent="0.2">
      <c r="A1013">
        <v>349</v>
      </c>
      <c r="B1013" t="s">
        <v>18</v>
      </c>
      <c r="C1013" t="s">
        <v>3006</v>
      </c>
      <c r="D1013">
        <v>3</v>
      </c>
      <c r="E1013">
        <v>49968468</v>
      </c>
      <c r="F1013">
        <v>49969089</v>
      </c>
      <c r="G1013">
        <f t="shared" si="15"/>
        <v>621</v>
      </c>
      <c r="H1013" t="s">
        <v>1</v>
      </c>
      <c r="I1013">
        <v>0</v>
      </c>
      <c r="J1013">
        <v>0</v>
      </c>
      <c r="K1013" t="s">
        <v>465</v>
      </c>
      <c r="L1013" t="s">
        <v>466</v>
      </c>
      <c r="M1013" t="s">
        <v>467</v>
      </c>
      <c r="N1013">
        <v>49946302</v>
      </c>
      <c r="O1013">
        <v>49967606</v>
      </c>
      <c r="P1013">
        <v>862</v>
      </c>
      <c r="Q1013" t="s">
        <v>12</v>
      </c>
      <c r="R1013" s="1">
        <v>5.8228189999999999E-2</v>
      </c>
      <c r="S1013" t="s">
        <v>2</v>
      </c>
      <c r="T1013" t="s">
        <v>14</v>
      </c>
    </row>
    <row r="1014" spans="1:20" x14ac:dyDescent="0.2">
      <c r="A1014">
        <v>352</v>
      </c>
      <c r="B1014" t="s">
        <v>18</v>
      </c>
      <c r="C1014" t="s">
        <v>3006</v>
      </c>
      <c r="D1014">
        <v>3</v>
      </c>
      <c r="E1014">
        <v>51476353</v>
      </c>
      <c r="F1014">
        <v>51476946</v>
      </c>
      <c r="G1014">
        <f t="shared" si="15"/>
        <v>593</v>
      </c>
      <c r="H1014" t="s">
        <v>1</v>
      </c>
      <c r="I1014">
        <v>0.20251836000000001</v>
      </c>
      <c r="J1014">
        <v>0.17720357</v>
      </c>
      <c r="K1014" t="s">
        <v>471</v>
      </c>
      <c r="L1014" t="s">
        <v>472</v>
      </c>
      <c r="M1014" t="s">
        <v>473</v>
      </c>
      <c r="N1014">
        <v>51433298</v>
      </c>
      <c r="O1014">
        <v>51534010</v>
      </c>
      <c r="P1014">
        <v>0</v>
      </c>
      <c r="Q1014" t="s">
        <v>12</v>
      </c>
      <c r="R1014" s="1">
        <v>0.55989500000000003</v>
      </c>
      <c r="S1014" t="s">
        <v>6</v>
      </c>
      <c r="T1014" t="s">
        <v>14</v>
      </c>
    </row>
    <row r="1015" spans="1:20" x14ac:dyDescent="0.2">
      <c r="A1015">
        <v>362</v>
      </c>
      <c r="B1015" t="s">
        <v>18</v>
      </c>
      <c r="C1015" t="s">
        <v>3006</v>
      </c>
      <c r="D1015">
        <v>3</v>
      </c>
      <c r="E1015">
        <v>58629841</v>
      </c>
      <c r="F1015">
        <v>58630458</v>
      </c>
      <c r="G1015">
        <f t="shared" si="15"/>
        <v>617</v>
      </c>
      <c r="H1015" t="s">
        <v>1</v>
      </c>
      <c r="I1015">
        <v>0</v>
      </c>
      <c r="J1015">
        <v>0</v>
      </c>
      <c r="K1015" t="s">
        <v>480</v>
      </c>
      <c r="L1015" t="s">
        <v>481</v>
      </c>
      <c r="M1015" t="s">
        <v>482</v>
      </c>
      <c r="N1015">
        <v>58619673</v>
      </c>
      <c r="O1015">
        <v>58652575</v>
      </c>
      <c r="P1015">
        <v>0</v>
      </c>
      <c r="Q1015" t="s">
        <v>12</v>
      </c>
      <c r="R1015" s="1">
        <v>9.1399999999999999E-4</v>
      </c>
      <c r="S1015" t="s">
        <v>6</v>
      </c>
      <c r="T1015" t="s">
        <v>14</v>
      </c>
    </row>
    <row r="1016" spans="1:20" x14ac:dyDescent="0.2">
      <c r="A1016">
        <v>429</v>
      </c>
      <c r="B1016" t="s">
        <v>18</v>
      </c>
      <c r="C1016" t="s">
        <v>3006</v>
      </c>
      <c r="D1016">
        <v>3</v>
      </c>
      <c r="E1016">
        <v>197004164</v>
      </c>
      <c r="F1016">
        <v>197004786</v>
      </c>
      <c r="G1016">
        <f t="shared" si="15"/>
        <v>622</v>
      </c>
      <c r="H1016" t="s">
        <v>1</v>
      </c>
      <c r="I1016">
        <v>3.6204624999999997E-2</v>
      </c>
      <c r="J1016">
        <v>2.4136419999999999E-2</v>
      </c>
      <c r="K1016" t="s">
        <v>566</v>
      </c>
      <c r="L1016" t="s">
        <v>567</v>
      </c>
      <c r="M1016" t="s">
        <v>568</v>
      </c>
      <c r="N1016">
        <v>196769431</v>
      </c>
      <c r="O1016">
        <v>197026171</v>
      </c>
      <c r="P1016">
        <v>0</v>
      </c>
      <c r="Q1016" t="s">
        <v>12</v>
      </c>
      <c r="R1016" s="1">
        <v>0.22557740000000001</v>
      </c>
      <c r="S1016" t="s">
        <v>6</v>
      </c>
      <c r="T1016" t="s">
        <v>14</v>
      </c>
    </row>
    <row r="1017" spans="1:20" x14ac:dyDescent="0.2">
      <c r="A1017">
        <v>446</v>
      </c>
      <c r="B1017" t="s">
        <v>18</v>
      </c>
      <c r="C1017" t="s">
        <v>3006</v>
      </c>
      <c r="D1017">
        <v>4</v>
      </c>
      <c r="E1017">
        <v>24573501</v>
      </c>
      <c r="F1017">
        <v>24574002</v>
      </c>
      <c r="G1017">
        <f t="shared" si="15"/>
        <v>501</v>
      </c>
      <c r="H1017" t="s">
        <v>12</v>
      </c>
      <c r="I1017">
        <v>7.4885400000000005E-2</v>
      </c>
      <c r="J1017">
        <v>7.4885400000000005E-2</v>
      </c>
      <c r="K1017" t="s">
        <v>594</v>
      </c>
      <c r="L1017" t="s">
        <v>595</v>
      </c>
      <c r="M1017" t="s">
        <v>596</v>
      </c>
      <c r="N1017">
        <v>24519064</v>
      </c>
      <c r="O1017">
        <v>24586173</v>
      </c>
      <c r="P1017">
        <v>0</v>
      </c>
      <c r="Q1017" t="s">
        <v>12</v>
      </c>
      <c r="R1017" s="1">
        <v>1.151357</v>
      </c>
      <c r="S1017" t="s">
        <v>6</v>
      </c>
      <c r="T1017" t="s">
        <v>7</v>
      </c>
    </row>
    <row r="1018" spans="1:20" x14ac:dyDescent="0.2">
      <c r="A1018">
        <v>455</v>
      </c>
      <c r="B1018" t="s">
        <v>18</v>
      </c>
      <c r="C1018" t="s">
        <v>3006</v>
      </c>
      <c r="D1018">
        <v>4</v>
      </c>
      <c r="E1018">
        <v>47900070</v>
      </c>
      <c r="F1018">
        <v>47900684</v>
      </c>
      <c r="G1018">
        <f t="shared" si="15"/>
        <v>614</v>
      </c>
      <c r="H1018" t="s">
        <v>1</v>
      </c>
      <c r="I1018">
        <v>0.13447712000000001</v>
      </c>
      <c r="J1018">
        <v>0.1956031</v>
      </c>
      <c r="K1018" t="s">
        <v>610</v>
      </c>
      <c r="L1018" t="s">
        <v>611</v>
      </c>
      <c r="M1018" t="s">
        <v>612</v>
      </c>
      <c r="N1018">
        <v>47849257</v>
      </c>
      <c r="O1018">
        <v>47916653</v>
      </c>
      <c r="P1018">
        <v>0</v>
      </c>
      <c r="Q1018" t="s">
        <v>12</v>
      </c>
      <c r="R1018" s="1">
        <v>0.14468719999999999</v>
      </c>
      <c r="S1018" t="s">
        <v>13</v>
      </c>
      <c r="T1018" t="s">
        <v>14</v>
      </c>
    </row>
    <row r="1019" spans="1:20" x14ac:dyDescent="0.2">
      <c r="A1019">
        <v>476</v>
      </c>
      <c r="B1019" t="s">
        <v>18</v>
      </c>
      <c r="C1019" t="s">
        <v>3006</v>
      </c>
      <c r="D1019">
        <v>4</v>
      </c>
      <c r="E1019">
        <v>82069157</v>
      </c>
      <c r="F1019">
        <v>82069658</v>
      </c>
      <c r="G1019">
        <f t="shared" si="15"/>
        <v>501</v>
      </c>
      <c r="H1019" t="s">
        <v>12</v>
      </c>
      <c r="I1019">
        <v>1.497708E-2</v>
      </c>
      <c r="J1019">
        <v>1.497708E-2</v>
      </c>
      <c r="K1019" t="s">
        <v>631</v>
      </c>
      <c r="L1019" t="s">
        <v>632</v>
      </c>
      <c r="M1019" t="s">
        <v>633</v>
      </c>
      <c r="N1019">
        <v>82009837</v>
      </c>
      <c r="O1019">
        <v>82136218</v>
      </c>
      <c r="P1019">
        <v>0</v>
      </c>
      <c r="Q1019" t="s">
        <v>12</v>
      </c>
      <c r="R1019" s="1">
        <v>1.314734E-2</v>
      </c>
      <c r="S1019" t="s">
        <v>6</v>
      </c>
      <c r="T1019" t="s">
        <v>7</v>
      </c>
    </row>
    <row r="1020" spans="1:20" x14ac:dyDescent="0.2">
      <c r="A1020">
        <v>480</v>
      </c>
      <c r="B1020" t="s">
        <v>18</v>
      </c>
      <c r="C1020" t="s">
        <v>3006</v>
      </c>
      <c r="D1020">
        <v>4</v>
      </c>
      <c r="E1020">
        <v>89232370</v>
      </c>
      <c r="F1020">
        <v>89232871</v>
      </c>
      <c r="G1020">
        <f t="shared" si="15"/>
        <v>501</v>
      </c>
      <c r="H1020" t="s">
        <v>1</v>
      </c>
      <c r="I1020">
        <v>1.497708E-2</v>
      </c>
      <c r="J1020">
        <v>1.497708E-2</v>
      </c>
      <c r="K1020" t="s">
        <v>640</v>
      </c>
      <c r="L1020" t="s">
        <v>641</v>
      </c>
      <c r="M1020" t="s">
        <v>5</v>
      </c>
      <c r="N1020">
        <v>89206094</v>
      </c>
      <c r="O1020">
        <v>89252573</v>
      </c>
      <c r="P1020">
        <v>0</v>
      </c>
      <c r="Q1020" t="s">
        <v>1</v>
      </c>
      <c r="R1020" s="1">
        <v>2.4101879999999999E-2</v>
      </c>
      <c r="S1020" t="s">
        <v>3011</v>
      </c>
      <c r="T1020" t="s">
        <v>7</v>
      </c>
    </row>
    <row r="1021" spans="1:20" x14ac:dyDescent="0.2">
      <c r="A1021">
        <v>493</v>
      </c>
      <c r="B1021" t="s">
        <v>18</v>
      </c>
      <c r="C1021" t="s">
        <v>3006</v>
      </c>
      <c r="D1021">
        <v>4</v>
      </c>
      <c r="E1021">
        <v>110361241</v>
      </c>
      <c r="F1021">
        <v>110361742</v>
      </c>
      <c r="G1021">
        <f t="shared" si="15"/>
        <v>501</v>
      </c>
      <c r="H1021" t="s">
        <v>1</v>
      </c>
      <c r="I1021">
        <v>0.2246562</v>
      </c>
      <c r="J1021">
        <v>0.17972495999999999</v>
      </c>
      <c r="K1021" t="s">
        <v>659</v>
      </c>
      <c r="L1021" t="s">
        <v>660</v>
      </c>
      <c r="M1021" t="s">
        <v>661</v>
      </c>
      <c r="N1021">
        <v>110354928</v>
      </c>
      <c r="O1021">
        <v>110461612</v>
      </c>
      <c r="P1021">
        <v>0</v>
      </c>
      <c r="Q1021" t="s">
        <v>1</v>
      </c>
      <c r="R1021" s="1">
        <v>0.66999410000000004</v>
      </c>
      <c r="S1021" t="s">
        <v>6</v>
      </c>
      <c r="T1021" t="s">
        <v>7</v>
      </c>
    </row>
    <row r="1022" spans="1:20" x14ac:dyDescent="0.2">
      <c r="A1022">
        <v>495</v>
      </c>
      <c r="B1022" t="s">
        <v>18</v>
      </c>
      <c r="C1022" t="s">
        <v>3006</v>
      </c>
      <c r="D1022">
        <v>4</v>
      </c>
      <c r="E1022">
        <v>110402764</v>
      </c>
      <c r="F1022">
        <v>110403385</v>
      </c>
      <c r="G1022">
        <f t="shared" si="15"/>
        <v>621</v>
      </c>
      <c r="H1022" t="s">
        <v>1</v>
      </c>
      <c r="I1022">
        <v>1.6076523</v>
      </c>
      <c r="J1022">
        <v>1.3054619999999999</v>
      </c>
      <c r="K1022" t="s">
        <v>659</v>
      </c>
      <c r="L1022" t="s">
        <v>660</v>
      </c>
      <c r="M1022" t="s">
        <v>661</v>
      </c>
      <c r="N1022">
        <v>110354928</v>
      </c>
      <c r="O1022">
        <v>110461612</v>
      </c>
      <c r="P1022">
        <v>0</v>
      </c>
      <c r="Q1022" t="s">
        <v>1</v>
      </c>
      <c r="R1022" s="1">
        <v>0.66999410000000004</v>
      </c>
      <c r="S1022" t="s">
        <v>13</v>
      </c>
      <c r="T1022" t="s">
        <v>7</v>
      </c>
    </row>
    <row r="1023" spans="1:20" x14ac:dyDescent="0.2">
      <c r="A1023">
        <v>516</v>
      </c>
      <c r="B1023" t="s">
        <v>18</v>
      </c>
      <c r="C1023" t="s">
        <v>3006</v>
      </c>
      <c r="D1023">
        <v>4</v>
      </c>
      <c r="E1023">
        <v>146819710</v>
      </c>
      <c r="F1023">
        <v>146820323</v>
      </c>
      <c r="G1023">
        <f t="shared" si="15"/>
        <v>613</v>
      </c>
      <c r="H1023" t="s">
        <v>1</v>
      </c>
      <c r="I1023">
        <v>1.2245104999999999E-2</v>
      </c>
      <c r="J1023">
        <v>1.22451E-2</v>
      </c>
      <c r="K1023" t="s">
        <v>679</v>
      </c>
      <c r="L1023" t="s">
        <v>680</v>
      </c>
      <c r="M1023" t="s">
        <v>681</v>
      </c>
      <c r="N1023">
        <v>146678779</v>
      </c>
      <c r="O1023">
        <v>146859787</v>
      </c>
      <c r="P1023">
        <v>0</v>
      </c>
      <c r="Q1023" t="s">
        <v>12</v>
      </c>
      <c r="R1023" s="1">
        <v>0.1475795</v>
      </c>
      <c r="S1023" t="s">
        <v>6</v>
      </c>
      <c r="T1023" t="s">
        <v>14</v>
      </c>
    </row>
    <row r="1024" spans="1:20" x14ac:dyDescent="0.2">
      <c r="A1024">
        <v>517</v>
      </c>
      <c r="B1024" t="s">
        <v>18</v>
      </c>
      <c r="C1024" t="s">
        <v>3006</v>
      </c>
      <c r="D1024">
        <v>4</v>
      </c>
      <c r="E1024">
        <v>146819822</v>
      </c>
      <c r="F1024">
        <v>146820323</v>
      </c>
      <c r="G1024">
        <f t="shared" si="15"/>
        <v>501</v>
      </c>
      <c r="H1024" t="s">
        <v>12</v>
      </c>
      <c r="I1024">
        <v>1.497708E-2</v>
      </c>
      <c r="J1024">
        <v>1.497708E-2</v>
      </c>
      <c r="K1024" t="s">
        <v>679</v>
      </c>
      <c r="L1024" t="s">
        <v>680</v>
      </c>
      <c r="M1024" t="s">
        <v>681</v>
      </c>
      <c r="N1024">
        <v>146678779</v>
      </c>
      <c r="O1024">
        <v>146859787</v>
      </c>
      <c r="P1024">
        <v>0</v>
      </c>
      <c r="Q1024" t="s">
        <v>12</v>
      </c>
      <c r="R1024" s="1">
        <v>0.1475795</v>
      </c>
      <c r="S1024" t="s">
        <v>6</v>
      </c>
      <c r="T1024" t="s">
        <v>7</v>
      </c>
    </row>
    <row r="1025" spans="1:20" x14ac:dyDescent="0.2">
      <c r="A1025">
        <v>523</v>
      </c>
      <c r="B1025" t="s">
        <v>18</v>
      </c>
      <c r="C1025" t="s">
        <v>3006</v>
      </c>
      <c r="D1025">
        <v>4</v>
      </c>
      <c r="E1025">
        <v>154313267</v>
      </c>
      <c r="F1025">
        <v>154313768</v>
      </c>
      <c r="G1025">
        <f t="shared" si="15"/>
        <v>501</v>
      </c>
      <c r="H1025" t="s">
        <v>12</v>
      </c>
      <c r="I1025">
        <v>0</v>
      </c>
      <c r="J1025">
        <v>0</v>
      </c>
      <c r="K1025" t="s">
        <v>688</v>
      </c>
      <c r="L1025" t="s">
        <v>689</v>
      </c>
      <c r="M1025" t="s">
        <v>690</v>
      </c>
      <c r="N1025">
        <v>154265801</v>
      </c>
      <c r="O1025">
        <v>154336270</v>
      </c>
      <c r="P1025">
        <v>0</v>
      </c>
      <c r="Q1025" t="s">
        <v>1</v>
      </c>
      <c r="R1025" s="1">
        <v>2.1444830000000002E-2</v>
      </c>
      <c r="S1025" t="s">
        <v>6</v>
      </c>
      <c r="T1025" t="s">
        <v>14</v>
      </c>
    </row>
    <row r="1026" spans="1:20" x14ac:dyDescent="0.2">
      <c r="A1026">
        <v>529</v>
      </c>
      <c r="B1026" t="s">
        <v>18</v>
      </c>
      <c r="C1026" t="s">
        <v>3006</v>
      </c>
      <c r="D1026">
        <v>4</v>
      </c>
      <c r="E1026">
        <v>170570423</v>
      </c>
      <c r="F1026">
        <v>170570924</v>
      </c>
      <c r="G1026">
        <f t="shared" si="15"/>
        <v>501</v>
      </c>
      <c r="H1026" t="s">
        <v>12</v>
      </c>
      <c r="I1026">
        <v>0</v>
      </c>
      <c r="J1026">
        <v>0</v>
      </c>
      <c r="K1026" t="s">
        <v>699</v>
      </c>
      <c r="L1026" t="s">
        <v>700</v>
      </c>
      <c r="M1026" t="s">
        <v>701</v>
      </c>
      <c r="N1026">
        <v>170533784</v>
      </c>
      <c r="O1026">
        <v>170644824</v>
      </c>
      <c r="P1026">
        <v>0</v>
      </c>
      <c r="Q1026" t="s">
        <v>1</v>
      </c>
      <c r="R1026" s="1">
        <v>0.10271479999999999</v>
      </c>
      <c r="S1026" t="s">
        <v>6</v>
      </c>
      <c r="T1026" t="s">
        <v>14</v>
      </c>
    </row>
    <row r="1027" spans="1:20" x14ac:dyDescent="0.2">
      <c r="A1027">
        <v>542</v>
      </c>
      <c r="B1027" t="s">
        <v>18</v>
      </c>
      <c r="C1027" t="s">
        <v>3006</v>
      </c>
      <c r="D1027">
        <v>4</v>
      </c>
      <c r="E1027">
        <v>191031149</v>
      </c>
      <c r="F1027">
        <v>191031770</v>
      </c>
      <c r="G1027">
        <f t="shared" si="15"/>
        <v>621</v>
      </c>
      <c r="H1027" t="s">
        <v>1</v>
      </c>
      <c r="I1027">
        <v>0</v>
      </c>
      <c r="J1027">
        <v>0</v>
      </c>
      <c r="N1027">
        <v>0</v>
      </c>
      <c r="O1027" t="s">
        <v>2</v>
      </c>
      <c r="P1027">
        <v>17430</v>
      </c>
      <c r="Q1027" t="s">
        <v>2</v>
      </c>
      <c r="R1027" t="s">
        <v>2</v>
      </c>
      <c r="S1027" t="s">
        <v>2</v>
      </c>
      <c r="T1027" t="s">
        <v>2</v>
      </c>
    </row>
    <row r="1028" spans="1:20" x14ac:dyDescent="0.2">
      <c r="A1028">
        <v>553</v>
      </c>
      <c r="B1028" t="s">
        <v>18</v>
      </c>
      <c r="C1028" t="s">
        <v>3006</v>
      </c>
      <c r="D1028">
        <v>5</v>
      </c>
      <c r="E1028">
        <v>16557852</v>
      </c>
      <c r="F1028">
        <v>16558353</v>
      </c>
      <c r="G1028">
        <f t="shared" si="15"/>
        <v>501</v>
      </c>
      <c r="H1028" t="s">
        <v>12</v>
      </c>
      <c r="I1028">
        <v>7.4885400000000005E-2</v>
      </c>
      <c r="J1028">
        <v>0.10483956</v>
      </c>
      <c r="K1028" t="s">
        <v>725</v>
      </c>
      <c r="L1028" t="s">
        <v>726</v>
      </c>
      <c r="M1028" t="s">
        <v>727</v>
      </c>
      <c r="N1028">
        <v>16473147</v>
      </c>
      <c r="O1028">
        <v>16617167</v>
      </c>
      <c r="P1028">
        <v>0</v>
      </c>
      <c r="Q1028" t="s">
        <v>12</v>
      </c>
      <c r="R1028" s="1">
        <v>0.67139760000000004</v>
      </c>
      <c r="S1028" t="s">
        <v>6</v>
      </c>
      <c r="T1028" t="s">
        <v>7</v>
      </c>
    </row>
    <row r="1029" spans="1:20" x14ac:dyDescent="0.2">
      <c r="A1029">
        <v>566</v>
      </c>
      <c r="B1029" t="s">
        <v>18</v>
      </c>
      <c r="C1029" t="s">
        <v>3006</v>
      </c>
      <c r="D1029">
        <v>5</v>
      </c>
      <c r="E1029">
        <v>39024479</v>
      </c>
      <c r="F1029">
        <v>39024980</v>
      </c>
      <c r="G1029">
        <f t="shared" si="15"/>
        <v>501</v>
      </c>
      <c r="H1029" t="s">
        <v>12</v>
      </c>
      <c r="I1029">
        <v>0.41935822</v>
      </c>
      <c r="J1029">
        <v>0.35944991999999998</v>
      </c>
      <c r="K1029" t="s">
        <v>736</v>
      </c>
      <c r="L1029" t="s">
        <v>737</v>
      </c>
      <c r="M1029" t="s">
        <v>738</v>
      </c>
      <c r="N1029">
        <v>38938021</v>
      </c>
      <c r="O1029">
        <v>39074510</v>
      </c>
      <c r="P1029">
        <v>0</v>
      </c>
      <c r="Q1029" t="s">
        <v>12</v>
      </c>
      <c r="R1029" s="1">
        <v>1.0718909999999999</v>
      </c>
      <c r="S1029" t="s">
        <v>6</v>
      </c>
      <c r="T1029" t="s">
        <v>7</v>
      </c>
    </row>
    <row r="1030" spans="1:20" x14ac:dyDescent="0.2">
      <c r="A1030">
        <v>587</v>
      </c>
      <c r="B1030" t="s">
        <v>18</v>
      </c>
      <c r="C1030" t="s">
        <v>3006</v>
      </c>
      <c r="D1030">
        <v>5</v>
      </c>
      <c r="E1030">
        <v>77447873</v>
      </c>
      <c r="F1030">
        <v>77448486</v>
      </c>
      <c r="G1030">
        <f t="shared" si="15"/>
        <v>613</v>
      </c>
      <c r="H1030" t="s">
        <v>1</v>
      </c>
      <c r="I1030">
        <v>4.8980419999999997E-2</v>
      </c>
      <c r="J1030">
        <v>4.8980419999999997E-2</v>
      </c>
      <c r="K1030" t="s">
        <v>765</v>
      </c>
      <c r="L1030" t="s">
        <v>766</v>
      </c>
      <c r="M1030" t="s">
        <v>767</v>
      </c>
      <c r="N1030">
        <v>77296349</v>
      </c>
      <c r="O1030">
        <v>77590579</v>
      </c>
      <c r="P1030">
        <v>0</v>
      </c>
      <c r="Q1030" t="s">
        <v>12</v>
      </c>
      <c r="R1030" s="1">
        <v>0.13760310000000001</v>
      </c>
      <c r="S1030" t="s">
        <v>6</v>
      </c>
      <c r="T1030" t="s">
        <v>14</v>
      </c>
    </row>
    <row r="1031" spans="1:20" x14ac:dyDescent="0.2">
      <c r="A1031">
        <v>594</v>
      </c>
      <c r="B1031" t="s">
        <v>18</v>
      </c>
      <c r="C1031" t="s">
        <v>3006</v>
      </c>
      <c r="D1031">
        <v>5</v>
      </c>
      <c r="E1031">
        <v>96076455</v>
      </c>
      <c r="F1031">
        <v>96076956</v>
      </c>
      <c r="G1031">
        <f t="shared" ref="G1031:G1094" si="16">F1031-E1031</f>
        <v>501</v>
      </c>
      <c r="H1031" t="s">
        <v>12</v>
      </c>
      <c r="I1031">
        <v>0.38940409999999998</v>
      </c>
      <c r="J1031">
        <v>0.34447283000000001</v>
      </c>
      <c r="K1031" t="s">
        <v>774</v>
      </c>
      <c r="L1031" t="s">
        <v>775</v>
      </c>
      <c r="M1031" t="s">
        <v>776</v>
      </c>
      <c r="N1031">
        <v>95865525</v>
      </c>
      <c r="O1031">
        <v>96115299</v>
      </c>
      <c r="P1031">
        <v>0</v>
      </c>
      <c r="Q1031" t="s">
        <v>1</v>
      </c>
      <c r="R1031" s="1">
        <v>0.3594368</v>
      </c>
      <c r="S1031" t="s">
        <v>13</v>
      </c>
      <c r="T1031" t="s">
        <v>14</v>
      </c>
    </row>
    <row r="1032" spans="1:20" x14ac:dyDescent="0.2">
      <c r="A1032">
        <v>597</v>
      </c>
      <c r="B1032" t="s">
        <v>18</v>
      </c>
      <c r="C1032" t="s">
        <v>3006</v>
      </c>
      <c r="D1032">
        <v>5</v>
      </c>
      <c r="E1032">
        <v>102344117</v>
      </c>
      <c r="F1032">
        <v>102344618</v>
      </c>
      <c r="G1032">
        <f t="shared" si="16"/>
        <v>501</v>
      </c>
      <c r="H1032" t="s">
        <v>12</v>
      </c>
      <c r="I1032">
        <v>0.14977080000000001</v>
      </c>
      <c r="J1032">
        <v>0.11981664</v>
      </c>
      <c r="K1032" t="s">
        <v>777</v>
      </c>
      <c r="L1032" t="s">
        <v>778</v>
      </c>
      <c r="M1032" t="s">
        <v>779</v>
      </c>
      <c r="N1032">
        <v>102089685</v>
      </c>
      <c r="O1032">
        <v>102366809</v>
      </c>
      <c r="P1032">
        <v>0</v>
      </c>
      <c r="Q1032" t="s">
        <v>1</v>
      </c>
      <c r="R1032" s="1">
        <v>7.3903029999999995E-2</v>
      </c>
      <c r="S1032" t="s">
        <v>6</v>
      </c>
      <c r="T1032" t="s">
        <v>14</v>
      </c>
    </row>
    <row r="1033" spans="1:20" x14ac:dyDescent="0.2">
      <c r="A1033">
        <v>598</v>
      </c>
      <c r="B1033" t="s">
        <v>18</v>
      </c>
      <c r="C1033" t="s">
        <v>3006</v>
      </c>
      <c r="D1033">
        <v>5</v>
      </c>
      <c r="E1033">
        <v>102549487</v>
      </c>
      <c r="F1033">
        <v>102549988</v>
      </c>
      <c r="G1033">
        <f t="shared" si="16"/>
        <v>501</v>
      </c>
      <c r="H1033" t="s">
        <v>12</v>
      </c>
      <c r="I1033">
        <v>4.4931239999999997E-2</v>
      </c>
      <c r="J1033">
        <v>4.4931239999999997E-2</v>
      </c>
      <c r="N1033">
        <v>0</v>
      </c>
      <c r="O1033" t="s">
        <v>2</v>
      </c>
      <c r="P1033">
        <v>10550</v>
      </c>
      <c r="Q1033" t="s">
        <v>2</v>
      </c>
      <c r="R1033" t="s">
        <v>2</v>
      </c>
      <c r="S1033" t="s">
        <v>2</v>
      </c>
      <c r="T1033" t="s">
        <v>2</v>
      </c>
    </row>
    <row r="1034" spans="1:20" x14ac:dyDescent="0.2">
      <c r="A1034">
        <v>617</v>
      </c>
      <c r="B1034" t="s">
        <v>18</v>
      </c>
      <c r="C1034" t="s">
        <v>3006</v>
      </c>
      <c r="D1034">
        <v>5</v>
      </c>
      <c r="E1034">
        <v>130706692</v>
      </c>
      <c r="F1034">
        <v>130707193</v>
      </c>
      <c r="G1034">
        <f t="shared" si="16"/>
        <v>501</v>
      </c>
      <c r="H1034" t="s">
        <v>1</v>
      </c>
      <c r="I1034">
        <v>1.7523184000000001</v>
      </c>
      <c r="J1034">
        <v>1.7523184000000001</v>
      </c>
      <c r="K1034" t="s">
        <v>797</v>
      </c>
      <c r="L1034" t="s">
        <v>798</v>
      </c>
      <c r="M1034" t="s">
        <v>799</v>
      </c>
      <c r="N1034">
        <v>130581186</v>
      </c>
      <c r="O1034">
        <v>130734140</v>
      </c>
      <c r="P1034">
        <v>0</v>
      </c>
      <c r="Q1034" t="s">
        <v>1</v>
      </c>
      <c r="R1034" s="1">
        <v>1.6074649999999999</v>
      </c>
      <c r="S1034" t="s">
        <v>6</v>
      </c>
      <c r="T1034" t="s">
        <v>7</v>
      </c>
    </row>
    <row r="1035" spans="1:20" x14ac:dyDescent="0.2">
      <c r="A1035">
        <v>618</v>
      </c>
      <c r="B1035" t="s">
        <v>18</v>
      </c>
      <c r="C1035" t="s">
        <v>3006</v>
      </c>
      <c r="D1035">
        <v>5</v>
      </c>
      <c r="E1035">
        <v>132217293</v>
      </c>
      <c r="F1035">
        <v>132218024</v>
      </c>
      <c r="G1035">
        <f t="shared" si="16"/>
        <v>731</v>
      </c>
      <c r="H1035" t="s">
        <v>1</v>
      </c>
      <c r="I1035">
        <v>0.14379633999999999</v>
      </c>
      <c r="J1035">
        <v>0.18488099999999999</v>
      </c>
      <c r="K1035" t="s">
        <v>800</v>
      </c>
      <c r="L1035" t="s">
        <v>801</v>
      </c>
      <c r="M1035" t="s">
        <v>802</v>
      </c>
      <c r="N1035">
        <v>132211071</v>
      </c>
      <c r="O1035">
        <v>132299326</v>
      </c>
      <c r="P1035">
        <v>0</v>
      </c>
      <c r="Q1035" t="s">
        <v>12</v>
      </c>
      <c r="R1035" s="1">
        <v>1.0710040000000001</v>
      </c>
      <c r="S1035" t="s">
        <v>6</v>
      </c>
      <c r="T1035" t="s">
        <v>14</v>
      </c>
    </row>
    <row r="1036" spans="1:20" x14ac:dyDescent="0.2">
      <c r="A1036">
        <v>619</v>
      </c>
      <c r="B1036" t="s">
        <v>18</v>
      </c>
      <c r="C1036" t="s">
        <v>3006</v>
      </c>
      <c r="D1036">
        <v>5</v>
      </c>
      <c r="E1036">
        <v>132217408</v>
      </c>
      <c r="F1036">
        <v>132217909</v>
      </c>
      <c r="G1036">
        <f t="shared" si="16"/>
        <v>501</v>
      </c>
      <c r="H1036" t="s">
        <v>1</v>
      </c>
      <c r="I1036">
        <v>0.104839556</v>
      </c>
      <c r="J1036">
        <v>0.10483956</v>
      </c>
      <c r="K1036" t="s">
        <v>800</v>
      </c>
      <c r="L1036" t="s">
        <v>801</v>
      </c>
      <c r="M1036" t="s">
        <v>802</v>
      </c>
      <c r="N1036">
        <v>132211071</v>
      </c>
      <c r="O1036">
        <v>132299326</v>
      </c>
      <c r="P1036">
        <v>0</v>
      </c>
      <c r="Q1036" t="s">
        <v>12</v>
      </c>
      <c r="R1036" s="1">
        <v>1.0710040000000001</v>
      </c>
      <c r="S1036" t="s">
        <v>6</v>
      </c>
      <c r="T1036" t="s">
        <v>14</v>
      </c>
    </row>
    <row r="1037" spans="1:20" x14ac:dyDescent="0.2">
      <c r="A1037">
        <v>620</v>
      </c>
      <c r="B1037" t="s">
        <v>18</v>
      </c>
      <c r="C1037" t="s">
        <v>3006</v>
      </c>
      <c r="D1037">
        <v>5</v>
      </c>
      <c r="E1037">
        <v>132217410</v>
      </c>
      <c r="F1037">
        <v>132217911</v>
      </c>
      <c r="G1037">
        <f t="shared" si="16"/>
        <v>501</v>
      </c>
      <c r="H1037" t="s">
        <v>1</v>
      </c>
      <c r="I1037">
        <v>0.104839556</v>
      </c>
      <c r="J1037">
        <v>0.10483956</v>
      </c>
      <c r="K1037" t="s">
        <v>800</v>
      </c>
      <c r="L1037" t="s">
        <v>801</v>
      </c>
      <c r="M1037" t="s">
        <v>802</v>
      </c>
      <c r="N1037">
        <v>132211071</v>
      </c>
      <c r="O1037">
        <v>132299326</v>
      </c>
      <c r="P1037">
        <v>0</v>
      </c>
      <c r="Q1037" t="s">
        <v>12</v>
      </c>
      <c r="R1037" s="1">
        <v>1.0710040000000001</v>
      </c>
      <c r="S1037" t="s">
        <v>6</v>
      </c>
      <c r="T1037" t="s">
        <v>14</v>
      </c>
    </row>
    <row r="1038" spans="1:20" x14ac:dyDescent="0.2">
      <c r="A1038">
        <v>621</v>
      </c>
      <c r="B1038" t="s">
        <v>18</v>
      </c>
      <c r="C1038" t="s">
        <v>3006</v>
      </c>
      <c r="D1038">
        <v>5</v>
      </c>
      <c r="E1038">
        <v>132217411</v>
      </c>
      <c r="F1038">
        <v>132217912</v>
      </c>
      <c r="G1038">
        <f t="shared" si="16"/>
        <v>501</v>
      </c>
      <c r="H1038" t="s">
        <v>1</v>
      </c>
      <c r="I1038">
        <v>0.104839556</v>
      </c>
      <c r="J1038">
        <v>0.10483956</v>
      </c>
      <c r="K1038" t="s">
        <v>800</v>
      </c>
      <c r="L1038" t="s">
        <v>801</v>
      </c>
      <c r="M1038" t="s">
        <v>802</v>
      </c>
      <c r="N1038">
        <v>132211071</v>
      </c>
      <c r="O1038">
        <v>132299326</v>
      </c>
      <c r="P1038">
        <v>0</v>
      </c>
      <c r="Q1038" t="s">
        <v>12</v>
      </c>
      <c r="R1038" s="1">
        <v>1.0710040000000001</v>
      </c>
      <c r="S1038" t="s">
        <v>6</v>
      </c>
      <c r="T1038" t="s">
        <v>14</v>
      </c>
    </row>
    <row r="1039" spans="1:20" x14ac:dyDescent="0.2">
      <c r="A1039">
        <v>643</v>
      </c>
      <c r="B1039" t="s">
        <v>18</v>
      </c>
      <c r="C1039" t="s">
        <v>3006</v>
      </c>
      <c r="D1039">
        <v>5</v>
      </c>
      <c r="E1039">
        <v>175288481</v>
      </c>
      <c r="F1039">
        <v>175289094</v>
      </c>
      <c r="G1039">
        <f t="shared" si="16"/>
        <v>613</v>
      </c>
      <c r="H1039" t="s">
        <v>1</v>
      </c>
      <c r="I1039">
        <v>0.15918636</v>
      </c>
      <c r="J1039">
        <v>0.11020594</v>
      </c>
      <c r="K1039" t="s">
        <v>831</v>
      </c>
      <c r="L1039" t="s">
        <v>832</v>
      </c>
      <c r="M1039" t="s">
        <v>833</v>
      </c>
      <c r="N1039">
        <v>175223313</v>
      </c>
      <c r="O1039">
        <v>175311023</v>
      </c>
      <c r="P1039">
        <v>0</v>
      </c>
      <c r="Q1039" t="s">
        <v>1</v>
      </c>
      <c r="R1039" s="1">
        <v>0.13080710000000001</v>
      </c>
      <c r="S1039" t="s">
        <v>3011</v>
      </c>
      <c r="T1039" t="s">
        <v>7</v>
      </c>
    </row>
    <row r="1040" spans="1:20" x14ac:dyDescent="0.2">
      <c r="A1040">
        <v>644</v>
      </c>
      <c r="B1040" t="s">
        <v>18</v>
      </c>
      <c r="C1040" t="s">
        <v>3006</v>
      </c>
      <c r="D1040">
        <v>5</v>
      </c>
      <c r="E1040">
        <v>176596820</v>
      </c>
      <c r="F1040">
        <v>176597321</v>
      </c>
      <c r="G1040">
        <f t="shared" si="16"/>
        <v>501</v>
      </c>
      <c r="H1040" t="s">
        <v>12</v>
      </c>
      <c r="I1040">
        <v>8.9862479999999995E-2</v>
      </c>
      <c r="J1040">
        <v>0.11981664</v>
      </c>
      <c r="K1040" t="s">
        <v>834</v>
      </c>
      <c r="L1040" t="s">
        <v>835</v>
      </c>
      <c r="M1040" t="s">
        <v>836</v>
      </c>
      <c r="N1040">
        <v>176560026</v>
      </c>
      <c r="O1040">
        <v>176727216</v>
      </c>
      <c r="P1040">
        <v>0</v>
      </c>
      <c r="Q1040" t="s">
        <v>1</v>
      </c>
      <c r="R1040" s="1">
        <v>0.4870196</v>
      </c>
      <c r="S1040" t="s">
        <v>6</v>
      </c>
      <c r="T1040" t="s">
        <v>14</v>
      </c>
    </row>
    <row r="1041" spans="1:20" x14ac:dyDescent="0.2">
      <c r="A1041">
        <v>646</v>
      </c>
      <c r="B1041" t="s">
        <v>18</v>
      </c>
      <c r="C1041" t="s">
        <v>3006</v>
      </c>
      <c r="D1041">
        <v>5</v>
      </c>
      <c r="E1041">
        <v>176857841</v>
      </c>
      <c r="F1041">
        <v>176858342</v>
      </c>
      <c r="G1041">
        <f t="shared" si="16"/>
        <v>501</v>
      </c>
      <c r="H1041" t="s">
        <v>1</v>
      </c>
      <c r="I1041">
        <v>3.0852784999999998</v>
      </c>
      <c r="J1041">
        <v>2.7408055999999998</v>
      </c>
      <c r="K1041" t="s">
        <v>837</v>
      </c>
      <c r="L1041" t="s">
        <v>838</v>
      </c>
      <c r="M1041" t="s">
        <v>839</v>
      </c>
      <c r="N1041">
        <v>176830205</v>
      </c>
      <c r="O1041">
        <v>176869902</v>
      </c>
      <c r="P1041">
        <v>0</v>
      </c>
      <c r="Q1041" t="s">
        <v>1</v>
      </c>
      <c r="R1041" s="1">
        <v>0.77290979999999998</v>
      </c>
      <c r="S1041" t="s">
        <v>6</v>
      </c>
      <c r="T1041" t="s">
        <v>7</v>
      </c>
    </row>
    <row r="1042" spans="1:20" x14ac:dyDescent="0.2">
      <c r="A1042">
        <v>647</v>
      </c>
      <c r="B1042" t="s">
        <v>18</v>
      </c>
      <c r="C1042" t="s">
        <v>3006</v>
      </c>
      <c r="D1042">
        <v>5</v>
      </c>
      <c r="E1042">
        <v>176857842</v>
      </c>
      <c r="F1042">
        <v>176858343</v>
      </c>
      <c r="G1042">
        <f t="shared" si="16"/>
        <v>501</v>
      </c>
      <c r="H1042" t="s">
        <v>1</v>
      </c>
      <c r="I1042">
        <v>3.0703013000000001</v>
      </c>
      <c r="J1042">
        <v>2.7408055999999998</v>
      </c>
      <c r="K1042" t="s">
        <v>837</v>
      </c>
      <c r="L1042" t="s">
        <v>838</v>
      </c>
      <c r="M1042" t="s">
        <v>839</v>
      </c>
      <c r="N1042">
        <v>176830205</v>
      </c>
      <c r="O1042">
        <v>176869902</v>
      </c>
      <c r="P1042">
        <v>0</v>
      </c>
      <c r="Q1042" t="s">
        <v>1</v>
      </c>
      <c r="R1042" s="1">
        <v>0.77290979999999998</v>
      </c>
      <c r="S1042" t="s">
        <v>13</v>
      </c>
      <c r="T1042" t="s">
        <v>7</v>
      </c>
    </row>
    <row r="1043" spans="1:20" x14ac:dyDescent="0.2">
      <c r="A1043">
        <v>648</v>
      </c>
      <c r="B1043" t="s">
        <v>18</v>
      </c>
      <c r="C1043" t="s">
        <v>3006</v>
      </c>
      <c r="D1043">
        <v>5</v>
      </c>
      <c r="E1043">
        <v>176857927</v>
      </c>
      <c r="F1043">
        <v>176858459</v>
      </c>
      <c r="G1043">
        <f t="shared" si="16"/>
        <v>532</v>
      </c>
      <c r="H1043" t="s">
        <v>1</v>
      </c>
      <c r="I1043">
        <v>3.0468942999999999</v>
      </c>
      <c r="J1043">
        <v>2.5813966000000002</v>
      </c>
      <c r="K1043" t="s">
        <v>837</v>
      </c>
      <c r="L1043" t="s">
        <v>838</v>
      </c>
      <c r="M1043" t="s">
        <v>839</v>
      </c>
      <c r="N1043">
        <v>176830205</v>
      </c>
      <c r="O1043">
        <v>176869902</v>
      </c>
      <c r="P1043">
        <v>0</v>
      </c>
      <c r="Q1043" t="s">
        <v>1</v>
      </c>
      <c r="R1043" s="1">
        <v>0.77290979999999998</v>
      </c>
      <c r="S1043" t="s">
        <v>13</v>
      </c>
      <c r="T1043" t="s">
        <v>7</v>
      </c>
    </row>
    <row r="1044" spans="1:20" x14ac:dyDescent="0.2">
      <c r="A1044">
        <v>649</v>
      </c>
      <c r="B1044" t="s">
        <v>18</v>
      </c>
      <c r="C1044" t="s">
        <v>3006</v>
      </c>
      <c r="D1044">
        <v>5</v>
      </c>
      <c r="E1044">
        <v>178050035</v>
      </c>
      <c r="F1044">
        <v>178050657</v>
      </c>
      <c r="G1044">
        <f t="shared" si="16"/>
        <v>622</v>
      </c>
      <c r="H1044" t="s">
        <v>1</v>
      </c>
      <c r="I1044">
        <v>1.4843896999999999</v>
      </c>
      <c r="J1044">
        <v>1.3516394</v>
      </c>
      <c r="K1044" t="s">
        <v>840</v>
      </c>
      <c r="L1044" t="s">
        <v>841</v>
      </c>
      <c r="M1044" t="s">
        <v>842</v>
      </c>
      <c r="N1044">
        <v>178029665</v>
      </c>
      <c r="O1044">
        <v>178057616</v>
      </c>
      <c r="P1044">
        <v>0</v>
      </c>
      <c r="Q1044" t="s">
        <v>12</v>
      </c>
      <c r="R1044" s="1">
        <v>1.012167</v>
      </c>
      <c r="S1044" t="s">
        <v>13</v>
      </c>
      <c r="T1044" t="s">
        <v>14</v>
      </c>
    </row>
    <row r="1045" spans="1:20" x14ac:dyDescent="0.2">
      <c r="A1045">
        <v>651</v>
      </c>
      <c r="B1045" t="s">
        <v>18</v>
      </c>
      <c r="C1045" t="s">
        <v>3006</v>
      </c>
      <c r="D1045">
        <v>5</v>
      </c>
      <c r="E1045">
        <v>179043421</v>
      </c>
      <c r="F1045">
        <v>179043922</v>
      </c>
      <c r="G1045">
        <f t="shared" si="16"/>
        <v>501</v>
      </c>
      <c r="H1045" t="s">
        <v>1</v>
      </c>
      <c r="I1045">
        <v>13.015082</v>
      </c>
      <c r="J1045">
        <v>11.592259</v>
      </c>
      <c r="K1045" t="s">
        <v>843</v>
      </c>
      <c r="L1045" t="s">
        <v>844</v>
      </c>
      <c r="M1045" t="s">
        <v>845</v>
      </c>
      <c r="N1045">
        <v>179041179</v>
      </c>
      <c r="O1045">
        <v>179061785</v>
      </c>
      <c r="P1045">
        <v>0</v>
      </c>
      <c r="Q1045" t="s">
        <v>12</v>
      </c>
      <c r="R1045" s="1">
        <v>5.8146380000000004</v>
      </c>
      <c r="S1045" t="s">
        <v>13</v>
      </c>
      <c r="T1045" t="s">
        <v>14</v>
      </c>
    </row>
    <row r="1046" spans="1:20" x14ac:dyDescent="0.2">
      <c r="A1046">
        <v>655</v>
      </c>
      <c r="B1046" t="s">
        <v>18</v>
      </c>
      <c r="C1046" t="s">
        <v>3006</v>
      </c>
      <c r="D1046">
        <v>5</v>
      </c>
      <c r="E1046">
        <v>179280799</v>
      </c>
      <c r="F1046">
        <v>179281300</v>
      </c>
      <c r="G1046">
        <f t="shared" si="16"/>
        <v>501</v>
      </c>
      <c r="H1046" t="s">
        <v>12</v>
      </c>
      <c r="I1046">
        <v>8.9862479999999995E-2</v>
      </c>
      <c r="J1046">
        <v>0.10483956</v>
      </c>
      <c r="K1046" t="s">
        <v>852</v>
      </c>
      <c r="L1046" t="s">
        <v>853</v>
      </c>
      <c r="M1046" t="s">
        <v>854</v>
      </c>
      <c r="N1046">
        <v>179261436</v>
      </c>
      <c r="O1046">
        <v>179289173</v>
      </c>
      <c r="P1046">
        <v>0</v>
      </c>
      <c r="Q1046" t="s">
        <v>12</v>
      </c>
      <c r="R1046" s="1">
        <v>1.438212</v>
      </c>
      <c r="S1046" t="s">
        <v>6</v>
      </c>
      <c r="T1046" t="s">
        <v>7</v>
      </c>
    </row>
    <row r="1047" spans="1:20" x14ac:dyDescent="0.2">
      <c r="A1047">
        <v>674</v>
      </c>
      <c r="B1047" t="s">
        <v>18</v>
      </c>
      <c r="C1047" t="s">
        <v>3006</v>
      </c>
      <c r="D1047">
        <v>6</v>
      </c>
      <c r="E1047">
        <v>28259715</v>
      </c>
      <c r="F1047">
        <v>28260216</v>
      </c>
      <c r="G1047">
        <f t="shared" si="16"/>
        <v>501</v>
      </c>
      <c r="H1047" t="s">
        <v>12</v>
      </c>
      <c r="I1047">
        <v>0.20967911</v>
      </c>
      <c r="J1047">
        <v>0.17972495999999999</v>
      </c>
      <c r="K1047" t="s">
        <v>873</v>
      </c>
      <c r="L1047" t="s">
        <v>874</v>
      </c>
      <c r="M1047" t="s">
        <v>875</v>
      </c>
      <c r="N1047">
        <v>28249314</v>
      </c>
      <c r="O1047">
        <v>28270326</v>
      </c>
      <c r="P1047">
        <v>0</v>
      </c>
      <c r="Q1047" t="s">
        <v>1</v>
      </c>
      <c r="R1047" s="1">
        <v>0.2246997</v>
      </c>
      <c r="S1047" t="s">
        <v>6</v>
      </c>
      <c r="T1047" t="s">
        <v>14</v>
      </c>
    </row>
    <row r="1048" spans="1:20" x14ac:dyDescent="0.2">
      <c r="A1048">
        <v>675</v>
      </c>
      <c r="B1048" t="s">
        <v>18</v>
      </c>
      <c r="C1048" t="s">
        <v>3006</v>
      </c>
      <c r="D1048">
        <v>6</v>
      </c>
      <c r="E1048">
        <v>30031194</v>
      </c>
      <c r="F1048">
        <v>30031695</v>
      </c>
      <c r="G1048">
        <f t="shared" si="16"/>
        <v>501</v>
      </c>
      <c r="H1048" t="s">
        <v>12</v>
      </c>
      <c r="I1048">
        <v>7.4885400000000005E-2</v>
      </c>
      <c r="J1048">
        <v>7.4885400000000005E-2</v>
      </c>
      <c r="K1048" t="s">
        <v>876</v>
      </c>
      <c r="L1048" t="s">
        <v>877</v>
      </c>
      <c r="M1048" t="s">
        <v>878</v>
      </c>
      <c r="N1048">
        <v>30026676</v>
      </c>
      <c r="O1048">
        <v>30032686</v>
      </c>
      <c r="P1048">
        <v>0</v>
      </c>
      <c r="Q1048" t="s">
        <v>1</v>
      </c>
      <c r="R1048" s="1">
        <v>0.75047359999999996</v>
      </c>
      <c r="S1048" t="s">
        <v>6</v>
      </c>
      <c r="T1048" t="s">
        <v>14</v>
      </c>
    </row>
    <row r="1049" spans="1:20" x14ac:dyDescent="0.2">
      <c r="A1049">
        <v>680</v>
      </c>
      <c r="B1049" t="s">
        <v>18</v>
      </c>
      <c r="C1049" t="s">
        <v>3006</v>
      </c>
      <c r="D1049">
        <v>6</v>
      </c>
      <c r="E1049">
        <v>30677293</v>
      </c>
      <c r="F1049">
        <v>30677908</v>
      </c>
      <c r="G1049">
        <f t="shared" si="16"/>
        <v>615</v>
      </c>
      <c r="H1049" t="s">
        <v>1</v>
      </c>
      <c r="I1049">
        <v>0.15866952000000001</v>
      </c>
      <c r="J1049">
        <v>0.19528556</v>
      </c>
      <c r="K1049" t="s">
        <v>882</v>
      </c>
      <c r="L1049" t="s">
        <v>883</v>
      </c>
      <c r="M1049" t="s">
        <v>884</v>
      </c>
      <c r="N1049">
        <v>30667584</v>
      </c>
      <c r="O1049">
        <v>30685666</v>
      </c>
      <c r="P1049">
        <v>0</v>
      </c>
      <c r="Q1049" t="s">
        <v>12</v>
      </c>
      <c r="R1049" s="1">
        <v>1.363748</v>
      </c>
      <c r="S1049" t="s">
        <v>6</v>
      </c>
      <c r="T1049" t="s">
        <v>14</v>
      </c>
    </row>
    <row r="1050" spans="1:20" x14ac:dyDescent="0.2">
      <c r="A1050">
        <v>684</v>
      </c>
      <c r="B1050" t="s">
        <v>18</v>
      </c>
      <c r="C1050" t="s">
        <v>3006</v>
      </c>
      <c r="D1050">
        <v>6</v>
      </c>
      <c r="E1050">
        <v>31176699</v>
      </c>
      <c r="F1050">
        <v>31177200</v>
      </c>
      <c r="G1050">
        <f t="shared" si="16"/>
        <v>501</v>
      </c>
      <c r="H1050" t="s">
        <v>1</v>
      </c>
      <c r="I1050">
        <v>0.32949576000000003</v>
      </c>
      <c r="J1050">
        <v>0.37442700000000001</v>
      </c>
      <c r="N1050">
        <v>0</v>
      </c>
      <c r="O1050" t="s">
        <v>2</v>
      </c>
      <c r="P1050">
        <v>4954</v>
      </c>
      <c r="Q1050" t="s">
        <v>2</v>
      </c>
      <c r="R1050" t="s">
        <v>2</v>
      </c>
      <c r="S1050" t="s">
        <v>2</v>
      </c>
      <c r="T1050" t="s">
        <v>2</v>
      </c>
    </row>
    <row r="1051" spans="1:20" x14ac:dyDescent="0.2">
      <c r="A1051">
        <v>688</v>
      </c>
      <c r="B1051" t="s">
        <v>18</v>
      </c>
      <c r="C1051" t="s">
        <v>3006</v>
      </c>
      <c r="D1051">
        <v>6</v>
      </c>
      <c r="E1051">
        <v>31662966</v>
      </c>
      <c r="F1051">
        <v>31663599</v>
      </c>
      <c r="G1051">
        <f t="shared" si="16"/>
        <v>633</v>
      </c>
      <c r="H1051" t="s">
        <v>1</v>
      </c>
      <c r="I1051">
        <v>7.1152939999999998E-2</v>
      </c>
      <c r="J1051">
        <v>4.74353E-2</v>
      </c>
      <c r="K1051" t="s">
        <v>888</v>
      </c>
      <c r="L1051" t="s">
        <v>889</v>
      </c>
      <c r="M1051" t="s">
        <v>890</v>
      </c>
      <c r="N1051">
        <v>31654726</v>
      </c>
      <c r="O1051">
        <v>31671221</v>
      </c>
      <c r="P1051">
        <v>0</v>
      </c>
      <c r="Q1051" t="s">
        <v>12</v>
      </c>
      <c r="R1051" s="1">
        <v>0.56334010000000001</v>
      </c>
      <c r="S1051" t="s">
        <v>6</v>
      </c>
      <c r="T1051" t="s">
        <v>14</v>
      </c>
    </row>
    <row r="1052" spans="1:20" x14ac:dyDescent="0.2">
      <c r="A1052">
        <v>690</v>
      </c>
      <c r="B1052" t="s">
        <v>18</v>
      </c>
      <c r="C1052" t="s">
        <v>3006</v>
      </c>
      <c r="D1052">
        <v>6</v>
      </c>
      <c r="E1052">
        <v>32833461</v>
      </c>
      <c r="F1052">
        <v>32833962</v>
      </c>
      <c r="G1052">
        <f t="shared" si="16"/>
        <v>501</v>
      </c>
      <c r="H1052" t="s">
        <v>1</v>
      </c>
      <c r="I1052">
        <v>0.2246562</v>
      </c>
      <c r="J1052">
        <v>0.23963328</v>
      </c>
      <c r="K1052" t="s">
        <v>894</v>
      </c>
      <c r="L1052" t="s">
        <v>895</v>
      </c>
      <c r="M1052" t="s">
        <v>896</v>
      </c>
      <c r="N1052">
        <v>32811913</v>
      </c>
      <c r="O1052">
        <v>32847364</v>
      </c>
      <c r="P1052">
        <v>0</v>
      </c>
      <c r="Q1052" t="s">
        <v>1</v>
      </c>
      <c r="R1052" s="1">
        <v>1.854387</v>
      </c>
      <c r="S1052" t="s">
        <v>6</v>
      </c>
      <c r="T1052" t="s">
        <v>7</v>
      </c>
    </row>
    <row r="1053" spans="1:20" x14ac:dyDescent="0.2">
      <c r="A1053">
        <v>696</v>
      </c>
      <c r="B1053" t="s">
        <v>18</v>
      </c>
      <c r="C1053" t="s">
        <v>3006</v>
      </c>
      <c r="D1053">
        <v>6</v>
      </c>
      <c r="E1053">
        <v>34660078</v>
      </c>
      <c r="F1053">
        <v>34660579</v>
      </c>
      <c r="G1053">
        <f t="shared" si="16"/>
        <v>501</v>
      </c>
      <c r="H1053" t="s">
        <v>1</v>
      </c>
      <c r="I1053">
        <v>1.497708E-2</v>
      </c>
      <c r="J1053">
        <v>2.9954160000000001E-2</v>
      </c>
      <c r="K1053" t="s">
        <v>906</v>
      </c>
      <c r="L1053" t="s">
        <v>907</v>
      </c>
      <c r="M1053" t="s">
        <v>908</v>
      </c>
      <c r="N1053">
        <v>34555065</v>
      </c>
      <c r="O1053">
        <v>34664636</v>
      </c>
      <c r="P1053">
        <v>0</v>
      </c>
      <c r="Q1053" t="s">
        <v>12</v>
      </c>
      <c r="R1053" s="1">
        <v>0.2365912</v>
      </c>
      <c r="S1053" t="s">
        <v>6</v>
      </c>
      <c r="T1053" t="s">
        <v>14</v>
      </c>
    </row>
    <row r="1054" spans="1:20" x14ac:dyDescent="0.2">
      <c r="A1054">
        <v>697</v>
      </c>
      <c r="B1054" t="s">
        <v>18</v>
      </c>
      <c r="C1054" t="s">
        <v>3006</v>
      </c>
      <c r="D1054">
        <v>6</v>
      </c>
      <c r="E1054">
        <v>34731948</v>
      </c>
      <c r="F1054">
        <v>34732449</v>
      </c>
      <c r="G1054">
        <f t="shared" si="16"/>
        <v>501</v>
      </c>
      <c r="H1054" t="s">
        <v>12</v>
      </c>
      <c r="I1054">
        <v>0.20967911</v>
      </c>
      <c r="J1054">
        <v>0.11981664</v>
      </c>
      <c r="K1054" t="s">
        <v>909</v>
      </c>
      <c r="L1054" t="s">
        <v>910</v>
      </c>
      <c r="M1054" t="s">
        <v>911</v>
      </c>
      <c r="N1054">
        <v>34725183</v>
      </c>
      <c r="O1054">
        <v>34741571</v>
      </c>
      <c r="P1054">
        <v>0</v>
      </c>
      <c r="Q1054" t="s">
        <v>1</v>
      </c>
      <c r="R1054" s="1">
        <v>0.65876849999999998</v>
      </c>
      <c r="S1054" t="s">
        <v>6</v>
      </c>
      <c r="T1054" t="s">
        <v>14</v>
      </c>
    </row>
    <row r="1055" spans="1:20" x14ac:dyDescent="0.2">
      <c r="A1055">
        <v>698</v>
      </c>
      <c r="B1055" t="s">
        <v>18</v>
      </c>
      <c r="C1055" t="s">
        <v>3006</v>
      </c>
      <c r="D1055">
        <v>6</v>
      </c>
      <c r="E1055">
        <v>34835906</v>
      </c>
      <c r="F1055">
        <v>34836524</v>
      </c>
      <c r="G1055">
        <f t="shared" si="16"/>
        <v>618</v>
      </c>
      <c r="H1055" t="s">
        <v>1</v>
      </c>
      <c r="I1055">
        <v>4.8584773999999997E-2</v>
      </c>
      <c r="J1055">
        <v>1.2146189999999999E-2</v>
      </c>
      <c r="K1055" t="s">
        <v>912</v>
      </c>
      <c r="L1055" t="s">
        <v>913</v>
      </c>
      <c r="M1055" t="s">
        <v>914</v>
      </c>
      <c r="N1055">
        <v>34759857</v>
      </c>
      <c r="O1055">
        <v>34850915</v>
      </c>
      <c r="P1055">
        <v>0</v>
      </c>
      <c r="Q1055" t="s">
        <v>1</v>
      </c>
      <c r="R1055" s="1">
        <v>0.38872679999999998</v>
      </c>
      <c r="S1055" t="s">
        <v>6</v>
      </c>
      <c r="T1055" t="s">
        <v>7</v>
      </c>
    </row>
    <row r="1056" spans="1:20" x14ac:dyDescent="0.2">
      <c r="A1056">
        <v>699</v>
      </c>
      <c r="B1056" t="s">
        <v>18</v>
      </c>
      <c r="C1056" t="s">
        <v>3006</v>
      </c>
      <c r="D1056">
        <v>6</v>
      </c>
      <c r="E1056">
        <v>35292070</v>
      </c>
      <c r="F1056">
        <v>35292691</v>
      </c>
      <c r="G1056">
        <f t="shared" si="16"/>
        <v>621</v>
      </c>
      <c r="H1056" t="s">
        <v>1</v>
      </c>
      <c r="I1056">
        <v>0.95492125000000005</v>
      </c>
      <c r="J1056">
        <v>0.94283366000000002</v>
      </c>
      <c r="N1056">
        <v>0</v>
      </c>
      <c r="O1056" t="s">
        <v>2</v>
      </c>
      <c r="P1056">
        <v>2522</v>
      </c>
      <c r="Q1056" t="s">
        <v>2</v>
      </c>
      <c r="R1056" t="s">
        <v>2</v>
      </c>
      <c r="S1056" t="s">
        <v>2</v>
      </c>
      <c r="T1056" t="s">
        <v>2</v>
      </c>
    </row>
    <row r="1057" spans="1:20" x14ac:dyDescent="0.2">
      <c r="A1057">
        <v>710</v>
      </c>
      <c r="B1057" t="s">
        <v>18</v>
      </c>
      <c r="C1057" t="s">
        <v>3006</v>
      </c>
      <c r="D1057">
        <v>6</v>
      </c>
      <c r="E1057">
        <v>43159206</v>
      </c>
      <c r="F1057">
        <v>43159707</v>
      </c>
      <c r="G1057">
        <f t="shared" si="16"/>
        <v>501</v>
      </c>
      <c r="H1057" t="s">
        <v>1</v>
      </c>
      <c r="I1057">
        <v>4.4931239999999997E-2</v>
      </c>
      <c r="J1057">
        <v>4.4931239999999997E-2</v>
      </c>
      <c r="K1057" t="s">
        <v>927</v>
      </c>
      <c r="L1057" t="s">
        <v>928</v>
      </c>
      <c r="M1057" t="s">
        <v>929</v>
      </c>
      <c r="N1057">
        <v>43149913</v>
      </c>
      <c r="O1057">
        <v>43192325</v>
      </c>
      <c r="P1057">
        <v>0</v>
      </c>
      <c r="Q1057" t="s">
        <v>1</v>
      </c>
      <c r="R1057" s="1">
        <v>1.486397</v>
      </c>
      <c r="S1057" t="s">
        <v>6</v>
      </c>
      <c r="T1057" t="s">
        <v>7</v>
      </c>
    </row>
    <row r="1058" spans="1:20" x14ac:dyDescent="0.2">
      <c r="A1058">
        <v>721</v>
      </c>
      <c r="B1058" t="s">
        <v>18</v>
      </c>
      <c r="C1058" t="s">
        <v>3006</v>
      </c>
      <c r="D1058">
        <v>6</v>
      </c>
      <c r="E1058">
        <v>73364633</v>
      </c>
      <c r="F1058">
        <v>73365134</v>
      </c>
      <c r="G1058">
        <f t="shared" si="16"/>
        <v>501</v>
      </c>
      <c r="H1058" t="s">
        <v>1</v>
      </c>
      <c r="I1058">
        <v>0</v>
      </c>
      <c r="J1058">
        <v>0</v>
      </c>
      <c r="K1058" t="s">
        <v>939</v>
      </c>
      <c r="L1058" t="s">
        <v>940</v>
      </c>
      <c r="M1058" t="s">
        <v>941</v>
      </c>
      <c r="N1058">
        <v>73331520</v>
      </c>
      <c r="O1058">
        <v>73908574</v>
      </c>
      <c r="P1058">
        <v>0</v>
      </c>
      <c r="Q1058" t="s">
        <v>1</v>
      </c>
      <c r="R1058" s="1">
        <v>2.780405E-2</v>
      </c>
      <c r="S1058" t="s">
        <v>6</v>
      </c>
      <c r="T1058" t="s">
        <v>7</v>
      </c>
    </row>
    <row r="1059" spans="1:20" x14ac:dyDescent="0.2">
      <c r="A1059">
        <v>727</v>
      </c>
      <c r="B1059" t="s">
        <v>18</v>
      </c>
      <c r="C1059" t="s">
        <v>3006</v>
      </c>
      <c r="D1059">
        <v>6</v>
      </c>
      <c r="E1059">
        <v>94063152</v>
      </c>
      <c r="F1059">
        <v>94063772</v>
      </c>
      <c r="G1059">
        <f t="shared" si="16"/>
        <v>620</v>
      </c>
      <c r="H1059" t="s">
        <v>1</v>
      </c>
      <c r="I1059">
        <v>0</v>
      </c>
      <c r="J1059">
        <v>0</v>
      </c>
      <c r="K1059" t="s">
        <v>948</v>
      </c>
      <c r="L1059" t="s">
        <v>949</v>
      </c>
      <c r="M1059" t="s">
        <v>950</v>
      </c>
      <c r="N1059">
        <v>93949738</v>
      </c>
      <c r="O1059">
        <v>94129265</v>
      </c>
      <c r="P1059">
        <v>0</v>
      </c>
      <c r="Q1059" t="s">
        <v>12</v>
      </c>
      <c r="R1059" s="1">
        <v>2.5099999999999998E-4</v>
      </c>
      <c r="S1059" t="s">
        <v>6</v>
      </c>
      <c r="T1059" t="s">
        <v>14</v>
      </c>
    </row>
    <row r="1060" spans="1:20" x14ac:dyDescent="0.2">
      <c r="A1060">
        <v>729</v>
      </c>
      <c r="B1060" t="s">
        <v>18</v>
      </c>
      <c r="C1060" t="s">
        <v>3006</v>
      </c>
      <c r="D1060">
        <v>6</v>
      </c>
      <c r="E1060">
        <v>96033689</v>
      </c>
      <c r="F1060">
        <v>96034190</v>
      </c>
      <c r="G1060">
        <f t="shared" si="16"/>
        <v>501</v>
      </c>
      <c r="H1060" t="s">
        <v>1</v>
      </c>
      <c r="I1060">
        <v>0</v>
      </c>
      <c r="J1060">
        <v>0</v>
      </c>
      <c r="K1060" t="s">
        <v>951</v>
      </c>
      <c r="L1060" t="s">
        <v>952</v>
      </c>
      <c r="M1060" t="s">
        <v>953</v>
      </c>
      <c r="N1060">
        <v>96025419</v>
      </c>
      <c r="O1060">
        <v>96057333</v>
      </c>
      <c r="P1060">
        <v>0</v>
      </c>
      <c r="Q1060" t="s">
        <v>1</v>
      </c>
      <c r="R1060" s="1">
        <v>0.1104864</v>
      </c>
      <c r="S1060" t="s">
        <v>3011</v>
      </c>
      <c r="T1060" t="s">
        <v>7</v>
      </c>
    </row>
    <row r="1061" spans="1:20" x14ac:dyDescent="0.2">
      <c r="A1061">
        <v>730</v>
      </c>
      <c r="B1061" t="s">
        <v>18</v>
      </c>
      <c r="C1061" t="s">
        <v>3006</v>
      </c>
      <c r="D1061">
        <v>6</v>
      </c>
      <c r="E1061">
        <v>96038578</v>
      </c>
      <c r="F1061">
        <v>96039198</v>
      </c>
      <c r="G1061">
        <f t="shared" si="16"/>
        <v>620</v>
      </c>
      <c r="H1061" t="s">
        <v>1</v>
      </c>
      <c r="I1061">
        <v>1.2107076E-2</v>
      </c>
      <c r="J1061">
        <v>2.421415E-2</v>
      </c>
      <c r="K1061" t="s">
        <v>951</v>
      </c>
      <c r="L1061" t="s">
        <v>952</v>
      </c>
      <c r="M1061" t="s">
        <v>953</v>
      </c>
      <c r="N1061">
        <v>96025419</v>
      </c>
      <c r="O1061">
        <v>96057333</v>
      </c>
      <c r="P1061">
        <v>0</v>
      </c>
      <c r="Q1061" t="s">
        <v>1</v>
      </c>
      <c r="R1061" s="1">
        <v>0.1104864</v>
      </c>
      <c r="S1061" t="s">
        <v>6</v>
      </c>
      <c r="T1061" t="s">
        <v>7</v>
      </c>
    </row>
    <row r="1062" spans="1:20" x14ac:dyDescent="0.2">
      <c r="A1062">
        <v>737</v>
      </c>
      <c r="B1062" t="s">
        <v>18</v>
      </c>
      <c r="C1062" t="s">
        <v>3006</v>
      </c>
      <c r="D1062">
        <v>6</v>
      </c>
      <c r="E1062">
        <v>106728969</v>
      </c>
      <c r="F1062">
        <v>106729470</v>
      </c>
      <c r="G1062">
        <f t="shared" si="16"/>
        <v>501</v>
      </c>
      <c r="H1062" t="s">
        <v>1</v>
      </c>
      <c r="I1062">
        <v>7.4885400000000005E-2</v>
      </c>
      <c r="J1062">
        <v>8.9862479999999995E-2</v>
      </c>
      <c r="K1062" t="s">
        <v>966</v>
      </c>
      <c r="L1062" t="s">
        <v>967</v>
      </c>
      <c r="M1062" t="s">
        <v>968</v>
      </c>
      <c r="N1062">
        <v>106632351</v>
      </c>
      <c r="O1062">
        <v>106773666</v>
      </c>
      <c r="P1062">
        <v>0</v>
      </c>
      <c r="Q1062" t="s">
        <v>12</v>
      </c>
      <c r="R1062" s="1">
        <v>0.13758400000000001</v>
      </c>
      <c r="S1062" t="s">
        <v>6</v>
      </c>
      <c r="T1062" t="s">
        <v>14</v>
      </c>
    </row>
    <row r="1063" spans="1:20" x14ac:dyDescent="0.2">
      <c r="A1063">
        <v>738</v>
      </c>
      <c r="B1063" t="s">
        <v>18</v>
      </c>
      <c r="C1063" t="s">
        <v>3006</v>
      </c>
      <c r="D1063">
        <v>6</v>
      </c>
      <c r="E1063">
        <v>108196074</v>
      </c>
      <c r="F1063">
        <v>108196575</v>
      </c>
      <c r="G1063">
        <f t="shared" si="16"/>
        <v>501</v>
      </c>
      <c r="H1063" t="s">
        <v>1</v>
      </c>
      <c r="I1063">
        <v>0.40438116000000002</v>
      </c>
      <c r="J1063">
        <v>0.31451866000000001</v>
      </c>
      <c r="K1063" t="s">
        <v>969</v>
      </c>
      <c r="L1063" t="s">
        <v>970</v>
      </c>
      <c r="M1063" t="s">
        <v>971</v>
      </c>
      <c r="N1063">
        <v>108188960</v>
      </c>
      <c r="O1063">
        <v>108279482</v>
      </c>
      <c r="P1063">
        <v>0</v>
      </c>
      <c r="Q1063" t="s">
        <v>12</v>
      </c>
      <c r="R1063" s="1">
        <v>0.4349652</v>
      </c>
      <c r="S1063" t="s">
        <v>6</v>
      </c>
      <c r="T1063" t="s">
        <v>14</v>
      </c>
    </row>
    <row r="1064" spans="1:20" x14ac:dyDescent="0.2">
      <c r="A1064">
        <v>739</v>
      </c>
      <c r="B1064" t="s">
        <v>18</v>
      </c>
      <c r="C1064" t="s">
        <v>3006</v>
      </c>
      <c r="D1064">
        <v>6</v>
      </c>
      <c r="E1064">
        <v>108224509</v>
      </c>
      <c r="F1064">
        <v>108225122</v>
      </c>
      <c r="G1064">
        <f t="shared" si="16"/>
        <v>613</v>
      </c>
      <c r="H1064" t="s">
        <v>1</v>
      </c>
      <c r="I1064">
        <v>0.11020594</v>
      </c>
      <c r="J1064">
        <v>0.14694124</v>
      </c>
      <c r="K1064" t="s">
        <v>969</v>
      </c>
      <c r="L1064" t="s">
        <v>970</v>
      </c>
      <c r="M1064" t="s">
        <v>971</v>
      </c>
      <c r="N1064">
        <v>108188960</v>
      </c>
      <c r="O1064">
        <v>108279482</v>
      </c>
      <c r="P1064">
        <v>0</v>
      </c>
      <c r="Q1064" t="s">
        <v>12</v>
      </c>
      <c r="R1064" s="1">
        <v>0.4349652</v>
      </c>
      <c r="S1064" t="s">
        <v>6</v>
      </c>
      <c r="T1064" t="s">
        <v>14</v>
      </c>
    </row>
    <row r="1065" spans="1:20" x14ac:dyDescent="0.2">
      <c r="A1065">
        <v>740</v>
      </c>
      <c r="B1065" t="s">
        <v>18</v>
      </c>
      <c r="C1065" t="s">
        <v>3006</v>
      </c>
      <c r="D1065">
        <v>6</v>
      </c>
      <c r="E1065">
        <v>108930669</v>
      </c>
      <c r="F1065">
        <v>108931170</v>
      </c>
      <c r="G1065">
        <f t="shared" si="16"/>
        <v>501</v>
      </c>
      <c r="H1065" t="s">
        <v>12</v>
      </c>
      <c r="I1065">
        <v>0.4493124</v>
      </c>
      <c r="J1065">
        <v>0.41935822</v>
      </c>
      <c r="K1065" t="s">
        <v>972</v>
      </c>
      <c r="L1065" t="s">
        <v>973</v>
      </c>
      <c r="M1065" t="s">
        <v>974</v>
      </c>
      <c r="N1065">
        <v>108881038</v>
      </c>
      <c r="O1065">
        <v>109005977</v>
      </c>
      <c r="P1065">
        <v>0</v>
      </c>
      <c r="Q1065" t="s">
        <v>1</v>
      </c>
      <c r="R1065" s="1">
        <v>0.25232149999999998</v>
      </c>
      <c r="S1065" t="s">
        <v>6</v>
      </c>
      <c r="T1065" t="s">
        <v>14</v>
      </c>
    </row>
    <row r="1066" spans="1:20" x14ac:dyDescent="0.2">
      <c r="A1066">
        <v>750</v>
      </c>
      <c r="B1066" t="s">
        <v>18</v>
      </c>
      <c r="C1066" t="s">
        <v>3006</v>
      </c>
      <c r="D1066">
        <v>6</v>
      </c>
      <c r="E1066">
        <v>135316908</v>
      </c>
      <c r="F1066">
        <v>135317529</v>
      </c>
      <c r="G1066">
        <f t="shared" si="16"/>
        <v>621</v>
      </c>
      <c r="H1066" t="s">
        <v>1</v>
      </c>
      <c r="I1066">
        <v>0.37471595000000002</v>
      </c>
      <c r="J1066">
        <v>0.37471595000000002</v>
      </c>
      <c r="K1066" t="s">
        <v>987</v>
      </c>
      <c r="L1066" t="s">
        <v>988</v>
      </c>
      <c r="M1066" t="s">
        <v>989</v>
      </c>
      <c r="N1066">
        <v>135281516</v>
      </c>
      <c r="O1066">
        <v>135424194</v>
      </c>
      <c r="P1066">
        <v>0</v>
      </c>
      <c r="Q1066" t="s">
        <v>12</v>
      </c>
      <c r="R1066" s="1">
        <v>0.29804389999999997</v>
      </c>
      <c r="S1066" t="s">
        <v>6</v>
      </c>
      <c r="T1066" t="s">
        <v>14</v>
      </c>
    </row>
    <row r="1067" spans="1:20" x14ac:dyDescent="0.2">
      <c r="A1067">
        <v>778</v>
      </c>
      <c r="B1067" t="s">
        <v>18</v>
      </c>
      <c r="C1067" t="s">
        <v>3006</v>
      </c>
      <c r="D1067">
        <v>6</v>
      </c>
      <c r="E1067">
        <v>168235109</v>
      </c>
      <c r="F1067">
        <v>168235610</v>
      </c>
      <c r="G1067">
        <f t="shared" si="16"/>
        <v>501</v>
      </c>
      <c r="H1067" t="s">
        <v>1</v>
      </c>
      <c r="I1067">
        <v>0</v>
      </c>
      <c r="J1067">
        <v>0</v>
      </c>
      <c r="K1067" t="s">
        <v>1021</v>
      </c>
      <c r="L1067" t="s">
        <v>1022</v>
      </c>
      <c r="M1067" t="s">
        <v>1023</v>
      </c>
      <c r="N1067">
        <v>168227602</v>
      </c>
      <c r="O1067">
        <v>168372703</v>
      </c>
      <c r="P1067">
        <v>0</v>
      </c>
      <c r="Q1067" t="s">
        <v>1</v>
      </c>
      <c r="R1067" s="1">
        <v>1.772081E-2</v>
      </c>
      <c r="S1067" t="s">
        <v>6</v>
      </c>
      <c r="T1067" t="s">
        <v>7</v>
      </c>
    </row>
    <row r="1068" spans="1:20" x14ac:dyDescent="0.2">
      <c r="A1068">
        <v>790</v>
      </c>
      <c r="B1068" t="s">
        <v>18</v>
      </c>
      <c r="C1068" t="s">
        <v>3006</v>
      </c>
      <c r="D1068">
        <v>7</v>
      </c>
      <c r="E1068">
        <v>11115736</v>
      </c>
      <c r="F1068">
        <v>11116237</v>
      </c>
      <c r="G1068">
        <f t="shared" si="16"/>
        <v>501</v>
      </c>
      <c r="H1068" t="s">
        <v>12</v>
      </c>
      <c r="I1068">
        <v>0.16474788000000001</v>
      </c>
      <c r="J1068">
        <v>0.20967911</v>
      </c>
      <c r="K1068" t="s">
        <v>1030</v>
      </c>
      <c r="L1068" t="s">
        <v>1031</v>
      </c>
      <c r="M1068" t="s">
        <v>1032</v>
      </c>
      <c r="N1068">
        <v>11013499</v>
      </c>
      <c r="O1068">
        <v>11209250</v>
      </c>
      <c r="P1068">
        <v>0</v>
      </c>
      <c r="Q1068" t="s">
        <v>1</v>
      </c>
      <c r="R1068" s="1">
        <v>0.1724147</v>
      </c>
      <c r="S1068" t="s">
        <v>6</v>
      </c>
      <c r="T1068" t="s">
        <v>14</v>
      </c>
    </row>
    <row r="1069" spans="1:20" x14ac:dyDescent="0.2">
      <c r="A1069">
        <v>804</v>
      </c>
      <c r="B1069" t="s">
        <v>18</v>
      </c>
      <c r="C1069" t="s">
        <v>3006</v>
      </c>
      <c r="D1069">
        <v>7</v>
      </c>
      <c r="E1069">
        <v>27822207</v>
      </c>
      <c r="F1069">
        <v>27822708</v>
      </c>
      <c r="G1069">
        <f t="shared" si="16"/>
        <v>501</v>
      </c>
      <c r="H1069" t="s">
        <v>1</v>
      </c>
      <c r="I1069">
        <v>0.28456451999999999</v>
      </c>
      <c r="J1069">
        <v>0.31451866000000001</v>
      </c>
      <c r="K1069" t="s">
        <v>1050</v>
      </c>
      <c r="L1069" t="s">
        <v>1051</v>
      </c>
      <c r="M1069" t="s">
        <v>1052</v>
      </c>
      <c r="N1069">
        <v>27778950</v>
      </c>
      <c r="O1069">
        <v>27880938</v>
      </c>
      <c r="P1069">
        <v>0</v>
      </c>
      <c r="Q1069" t="s">
        <v>1</v>
      </c>
      <c r="R1069" s="1">
        <v>0.43088569999999998</v>
      </c>
      <c r="S1069" t="s">
        <v>6</v>
      </c>
      <c r="T1069" t="s">
        <v>7</v>
      </c>
    </row>
    <row r="1070" spans="1:20" x14ac:dyDescent="0.2">
      <c r="A1070">
        <v>812</v>
      </c>
      <c r="B1070" t="s">
        <v>18</v>
      </c>
      <c r="C1070" t="s">
        <v>3006</v>
      </c>
      <c r="D1070">
        <v>7</v>
      </c>
      <c r="E1070">
        <v>36443275</v>
      </c>
      <c r="F1070">
        <v>36443985</v>
      </c>
      <c r="G1070">
        <f t="shared" si="16"/>
        <v>710</v>
      </c>
      <c r="H1070" t="s">
        <v>1</v>
      </c>
      <c r="I1070">
        <v>1.0574534999999999E-2</v>
      </c>
      <c r="J1070">
        <v>1.057453E-2</v>
      </c>
      <c r="K1070" t="s">
        <v>1063</v>
      </c>
      <c r="L1070" t="s">
        <v>1064</v>
      </c>
      <c r="M1070" t="s">
        <v>1065</v>
      </c>
      <c r="N1070">
        <v>36429415</v>
      </c>
      <c r="O1070">
        <v>36493400</v>
      </c>
      <c r="P1070">
        <v>0</v>
      </c>
      <c r="Q1070" t="s">
        <v>1</v>
      </c>
      <c r="R1070" s="1">
        <v>1.457027E-2</v>
      </c>
      <c r="S1070" t="s">
        <v>6</v>
      </c>
      <c r="T1070" t="s">
        <v>7</v>
      </c>
    </row>
    <row r="1071" spans="1:20" x14ac:dyDescent="0.2">
      <c r="A1071">
        <v>813</v>
      </c>
      <c r="B1071" t="s">
        <v>18</v>
      </c>
      <c r="C1071" t="s">
        <v>3006</v>
      </c>
      <c r="D1071">
        <v>7</v>
      </c>
      <c r="E1071">
        <v>36443392</v>
      </c>
      <c r="F1071">
        <v>36443893</v>
      </c>
      <c r="G1071">
        <f t="shared" si="16"/>
        <v>501</v>
      </c>
      <c r="H1071" t="s">
        <v>12</v>
      </c>
      <c r="I1071">
        <v>0</v>
      </c>
      <c r="J1071">
        <v>1.497708E-2</v>
      </c>
      <c r="K1071" t="s">
        <v>1063</v>
      </c>
      <c r="L1071" t="s">
        <v>1064</v>
      </c>
      <c r="M1071" t="s">
        <v>1065</v>
      </c>
      <c r="N1071">
        <v>36429415</v>
      </c>
      <c r="O1071">
        <v>36493400</v>
      </c>
      <c r="P1071">
        <v>0</v>
      </c>
      <c r="Q1071" t="s">
        <v>1</v>
      </c>
      <c r="R1071" s="1">
        <v>1.457027E-2</v>
      </c>
      <c r="S1071" t="s">
        <v>6</v>
      </c>
      <c r="T1071" t="s">
        <v>14</v>
      </c>
    </row>
    <row r="1072" spans="1:20" x14ac:dyDescent="0.2">
      <c r="A1072">
        <v>814</v>
      </c>
      <c r="B1072" t="s">
        <v>18</v>
      </c>
      <c r="C1072" t="s">
        <v>3006</v>
      </c>
      <c r="D1072">
        <v>7</v>
      </c>
      <c r="E1072">
        <v>36443393</v>
      </c>
      <c r="F1072">
        <v>36443894</v>
      </c>
      <c r="G1072">
        <f t="shared" si="16"/>
        <v>501</v>
      </c>
      <c r="H1072" t="s">
        <v>12</v>
      </c>
      <c r="I1072">
        <v>0</v>
      </c>
      <c r="J1072">
        <v>1.497708E-2</v>
      </c>
      <c r="K1072" t="s">
        <v>1063</v>
      </c>
      <c r="L1072" t="s">
        <v>1064</v>
      </c>
      <c r="M1072" t="s">
        <v>1065</v>
      </c>
      <c r="N1072">
        <v>36429415</v>
      </c>
      <c r="O1072">
        <v>36493400</v>
      </c>
      <c r="P1072">
        <v>0</v>
      </c>
      <c r="Q1072" t="s">
        <v>1</v>
      </c>
      <c r="R1072" s="1">
        <v>1.457027E-2</v>
      </c>
      <c r="S1072" t="s">
        <v>6</v>
      </c>
      <c r="T1072" t="s">
        <v>14</v>
      </c>
    </row>
    <row r="1073" spans="1:20" x14ac:dyDescent="0.2">
      <c r="A1073">
        <v>815</v>
      </c>
      <c r="B1073" t="s">
        <v>18</v>
      </c>
      <c r="C1073" t="s">
        <v>3006</v>
      </c>
      <c r="D1073">
        <v>7</v>
      </c>
      <c r="E1073">
        <v>36443395</v>
      </c>
      <c r="F1073">
        <v>36443896</v>
      </c>
      <c r="G1073">
        <f t="shared" si="16"/>
        <v>501</v>
      </c>
      <c r="H1073" t="s">
        <v>12</v>
      </c>
      <c r="I1073">
        <v>0</v>
      </c>
      <c r="J1073">
        <v>1.497708E-2</v>
      </c>
      <c r="K1073" t="s">
        <v>1063</v>
      </c>
      <c r="L1073" t="s">
        <v>1064</v>
      </c>
      <c r="M1073" t="s">
        <v>1065</v>
      </c>
      <c r="N1073">
        <v>36429415</v>
      </c>
      <c r="O1073">
        <v>36493400</v>
      </c>
      <c r="P1073">
        <v>0</v>
      </c>
      <c r="Q1073" t="s">
        <v>1</v>
      </c>
      <c r="R1073" s="1">
        <v>1.457027E-2</v>
      </c>
      <c r="S1073" t="s">
        <v>6</v>
      </c>
      <c r="T1073" t="s">
        <v>14</v>
      </c>
    </row>
    <row r="1074" spans="1:20" x14ac:dyDescent="0.2">
      <c r="A1074">
        <v>816</v>
      </c>
      <c r="B1074" t="s">
        <v>18</v>
      </c>
      <c r="C1074" t="s">
        <v>3006</v>
      </c>
      <c r="D1074">
        <v>7</v>
      </c>
      <c r="E1074">
        <v>38248188</v>
      </c>
      <c r="F1074">
        <v>38248689</v>
      </c>
      <c r="G1074">
        <f t="shared" si="16"/>
        <v>501</v>
      </c>
      <c r="H1074" t="s">
        <v>12</v>
      </c>
      <c r="I1074">
        <v>0.11981664</v>
      </c>
      <c r="J1074">
        <v>7.4885400000000005E-2</v>
      </c>
      <c r="K1074" t="s">
        <v>1066</v>
      </c>
      <c r="L1074" t="s">
        <v>1067</v>
      </c>
      <c r="M1074" t="s">
        <v>1068</v>
      </c>
      <c r="N1074">
        <v>38217824</v>
      </c>
      <c r="O1074">
        <v>38270272</v>
      </c>
      <c r="P1074">
        <v>0</v>
      </c>
      <c r="Q1074" t="s">
        <v>1</v>
      </c>
      <c r="R1074" s="1">
        <v>0.1186927</v>
      </c>
      <c r="S1074" t="s">
        <v>6</v>
      </c>
      <c r="T1074" t="s">
        <v>14</v>
      </c>
    </row>
    <row r="1075" spans="1:20" x14ac:dyDescent="0.2">
      <c r="A1075">
        <v>833</v>
      </c>
      <c r="B1075" t="s">
        <v>18</v>
      </c>
      <c r="C1075" t="s">
        <v>3006</v>
      </c>
      <c r="D1075">
        <v>7</v>
      </c>
      <c r="E1075">
        <v>70190376</v>
      </c>
      <c r="F1075">
        <v>70190994</v>
      </c>
      <c r="G1075">
        <f t="shared" si="16"/>
        <v>618</v>
      </c>
      <c r="H1075" t="s">
        <v>1</v>
      </c>
      <c r="I1075">
        <v>2.4292386999999999E-2</v>
      </c>
      <c r="J1075">
        <v>3.6438579999999998E-2</v>
      </c>
      <c r="K1075" t="s">
        <v>1077</v>
      </c>
      <c r="L1075" t="s">
        <v>1078</v>
      </c>
      <c r="M1075" t="s">
        <v>1079</v>
      </c>
      <c r="N1075">
        <v>69063905</v>
      </c>
      <c r="O1075">
        <v>70258054</v>
      </c>
      <c r="P1075">
        <v>0</v>
      </c>
      <c r="Q1075" t="s">
        <v>1</v>
      </c>
      <c r="R1075" s="1">
        <v>5.5657570000000002E-3</v>
      </c>
      <c r="S1075" t="s">
        <v>6</v>
      </c>
      <c r="T1075" t="s">
        <v>7</v>
      </c>
    </row>
    <row r="1076" spans="1:20" x14ac:dyDescent="0.2">
      <c r="A1076">
        <v>842</v>
      </c>
      <c r="B1076" t="s">
        <v>18</v>
      </c>
      <c r="C1076" t="s">
        <v>3006</v>
      </c>
      <c r="D1076">
        <v>7</v>
      </c>
      <c r="E1076">
        <v>86526683</v>
      </c>
      <c r="F1076">
        <v>86527184</v>
      </c>
      <c r="G1076">
        <f t="shared" si="16"/>
        <v>501</v>
      </c>
      <c r="H1076" t="s">
        <v>12</v>
      </c>
      <c r="I1076">
        <v>0.25461035999999998</v>
      </c>
      <c r="J1076">
        <v>0.19470203999999999</v>
      </c>
      <c r="K1076" t="s">
        <v>1098</v>
      </c>
      <c r="L1076" t="s">
        <v>1099</v>
      </c>
      <c r="M1076" t="s">
        <v>1100</v>
      </c>
      <c r="N1076">
        <v>86506222</v>
      </c>
      <c r="O1076">
        <v>86689015</v>
      </c>
      <c r="P1076">
        <v>0</v>
      </c>
      <c r="Q1076" t="s">
        <v>12</v>
      </c>
      <c r="R1076" s="1">
        <v>4.6889300000000002E-2</v>
      </c>
      <c r="S1076" t="s">
        <v>13</v>
      </c>
      <c r="T1076" t="s">
        <v>7</v>
      </c>
    </row>
    <row r="1077" spans="1:20" x14ac:dyDescent="0.2">
      <c r="A1077">
        <v>845</v>
      </c>
      <c r="B1077" t="s">
        <v>18</v>
      </c>
      <c r="C1077" t="s">
        <v>3006</v>
      </c>
      <c r="D1077">
        <v>7</v>
      </c>
      <c r="E1077">
        <v>92964976</v>
      </c>
      <c r="F1077">
        <v>92965477</v>
      </c>
      <c r="G1077">
        <f t="shared" si="16"/>
        <v>501</v>
      </c>
      <c r="H1077" t="s">
        <v>1</v>
      </c>
      <c r="I1077">
        <v>0.37442700000000001</v>
      </c>
      <c r="J1077">
        <v>0.32949576000000003</v>
      </c>
      <c r="K1077" t="s">
        <v>1104</v>
      </c>
      <c r="L1077" t="s">
        <v>1105</v>
      </c>
      <c r="M1077" t="s">
        <v>1106</v>
      </c>
      <c r="N1077">
        <v>92861653</v>
      </c>
      <c r="O1077">
        <v>92988338</v>
      </c>
      <c r="P1077">
        <v>0</v>
      </c>
      <c r="Q1077" t="s">
        <v>1</v>
      </c>
      <c r="R1077" s="1">
        <v>0.18207799999999999</v>
      </c>
      <c r="S1077" t="s">
        <v>6</v>
      </c>
      <c r="T1077" t="s">
        <v>7</v>
      </c>
    </row>
    <row r="1078" spans="1:20" x14ac:dyDescent="0.2">
      <c r="A1078">
        <v>849</v>
      </c>
      <c r="B1078" t="s">
        <v>18</v>
      </c>
      <c r="C1078" t="s">
        <v>3006</v>
      </c>
      <c r="D1078">
        <v>7</v>
      </c>
      <c r="E1078">
        <v>99782817</v>
      </c>
      <c r="F1078">
        <v>99783318</v>
      </c>
      <c r="G1078">
        <f t="shared" si="16"/>
        <v>501</v>
      </c>
      <c r="H1078" t="s">
        <v>12</v>
      </c>
      <c r="I1078">
        <v>4.4931239999999997E-2</v>
      </c>
      <c r="J1078">
        <v>5.9908320000000001E-2</v>
      </c>
      <c r="K1078" t="s">
        <v>1115</v>
      </c>
      <c r="L1078" t="s">
        <v>1116</v>
      </c>
      <c r="M1078" t="s">
        <v>1117</v>
      </c>
      <c r="N1078">
        <v>99775186</v>
      </c>
      <c r="O1078">
        <v>99819111</v>
      </c>
      <c r="P1078">
        <v>0</v>
      </c>
      <c r="Q1078" t="s">
        <v>1</v>
      </c>
      <c r="R1078" s="1">
        <v>0.80617640000000002</v>
      </c>
      <c r="S1078" t="s">
        <v>6</v>
      </c>
      <c r="T1078" t="s">
        <v>14</v>
      </c>
    </row>
    <row r="1079" spans="1:20" x14ac:dyDescent="0.2">
      <c r="A1079">
        <v>850</v>
      </c>
      <c r="B1079" t="s">
        <v>18</v>
      </c>
      <c r="C1079" t="s">
        <v>3006</v>
      </c>
      <c r="D1079">
        <v>7</v>
      </c>
      <c r="E1079">
        <v>100276917</v>
      </c>
      <c r="F1079">
        <v>100277418</v>
      </c>
      <c r="G1079">
        <f t="shared" si="16"/>
        <v>501</v>
      </c>
      <c r="H1079" t="s">
        <v>1</v>
      </c>
      <c r="I1079">
        <v>3.5645449999999999</v>
      </c>
      <c r="J1079">
        <v>2.0368829000000002</v>
      </c>
      <c r="K1079" t="s">
        <v>1118</v>
      </c>
      <c r="L1079" t="s">
        <v>1119</v>
      </c>
      <c r="M1079" t="s">
        <v>1120</v>
      </c>
      <c r="N1079">
        <v>100277130</v>
      </c>
      <c r="O1079">
        <v>100287071</v>
      </c>
      <c r="P1079">
        <v>0</v>
      </c>
      <c r="Q1079" t="s">
        <v>12</v>
      </c>
      <c r="R1079" s="1">
        <v>3.7221920000000002</v>
      </c>
      <c r="S1079" t="s">
        <v>3011</v>
      </c>
      <c r="T1079" t="s">
        <v>14</v>
      </c>
    </row>
    <row r="1080" spans="1:20" x14ac:dyDescent="0.2">
      <c r="A1080">
        <v>874</v>
      </c>
      <c r="B1080" t="s">
        <v>18</v>
      </c>
      <c r="C1080" t="s">
        <v>3006</v>
      </c>
      <c r="D1080">
        <v>7</v>
      </c>
      <c r="E1080">
        <v>137689125</v>
      </c>
      <c r="F1080">
        <v>137689738</v>
      </c>
      <c r="G1080">
        <f t="shared" si="16"/>
        <v>613</v>
      </c>
      <c r="H1080" t="s">
        <v>1</v>
      </c>
      <c r="I1080">
        <v>0</v>
      </c>
      <c r="J1080">
        <v>0</v>
      </c>
      <c r="K1080" t="s">
        <v>1159</v>
      </c>
      <c r="L1080" t="s">
        <v>1160</v>
      </c>
      <c r="M1080" t="s">
        <v>1161</v>
      </c>
      <c r="N1080">
        <v>137687070</v>
      </c>
      <c r="O1080">
        <v>137802732</v>
      </c>
      <c r="P1080">
        <v>0</v>
      </c>
      <c r="Q1080" t="s">
        <v>1</v>
      </c>
      <c r="R1080" s="1">
        <v>6.8253619999999997E-3</v>
      </c>
      <c r="S1080" t="s">
        <v>3011</v>
      </c>
      <c r="T1080" t="s">
        <v>7</v>
      </c>
    </row>
    <row r="1081" spans="1:20" x14ac:dyDescent="0.2">
      <c r="A1081">
        <v>876</v>
      </c>
      <c r="B1081" t="s">
        <v>18</v>
      </c>
      <c r="C1081" t="s">
        <v>3006</v>
      </c>
      <c r="D1081">
        <v>7</v>
      </c>
      <c r="E1081">
        <v>138943851</v>
      </c>
      <c r="F1081">
        <v>138944352</v>
      </c>
      <c r="G1081">
        <f t="shared" si="16"/>
        <v>501</v>
      </c>
      <c r="H1081" t="s">
        <v>12</v>
      </c>
      <c r="I1081">
        <v>0.2246562</v>
      </c>
      <c r="J1081">
        <v>0.26958743000000002</v>
      </c>
      <c r="K1081" t="s">
        <v>1162</v>
      </c>
      <c r="L1081" t="s">
        <v>1163</v>
      </c>
      <c r="M1081" t="s">
        <v>1164</v>
      </c>
      <c r="N1081">
        <v>138915102</v>
      </c>
      <c r="O1081">
        <v>138992981</v>
      </c>
      <c r="P1081">
        <v>0</v>
      </c>
      <c r="Q1081" t="s">
        <v>1</v>
      </c>
      <c r="R1081" s="1">
        <v>0.19491320000000001</v>
      </c>
      <c r="S1081" t="s">
        <v>13</v>
      </c>
      <c r="T1081" t="s">
        <v>14</v>
      </c>
    </row>
    <row r="1082" spans="1:20" x14ac:dyDescent="0.2">
      <c r="A1082">
        <v>925</v>
      </c>
      <c r="B1082" t="s">
        <v>18</v>
      </c>
      <c r="C1082" t="s">
        <v>3006</v>
      </c>
      <c r="D1082">
        <v>8</v>
      </c>
      <c r="E1082">
        <v>53842282</v>
      </c>
      <c r="F1082">
        <v>53842783</v>
      </c>
      <c r="G1082">
        <f t="shared" si="16"/>
        <v>501</v>
      </c>
      <c r="H1082" t="s">
        <v>1</v>
      </c>
      <c r="I1082">
        <v>0</v>
      </c>
      <c r="J1082">
        <v>0</v>
      </c>
      <c r="N1082">
        <v>0</v>
      </c>
      <c r="O1082" t="s">
        <v>2</v>
      </c>
      <c r="P1082">
        <v>8208</v>
      </c>
      <c r="Q1082" t="s">
        <v>2</v>
      </c>
      <c r="R1082" t="s">
        <v>2</v>
      </c>
      <c r="S1082" t="s">
        <v>2</v>
      </c>
      <c r="T1082" t="s">
        <v>2</v>
      </c>
    </row>
    <row r="1083" spans="1:20" x14ac:dyDescent="0.2">
      <c r="A1083">
        <v>930</v>
      </c>
      <c r="B1083" t="s">
        <v>18</v>
      </c>
      <c r="C1083" t="s">
        <v>3006</v>
      </c>
      <c r="D1083">
        <v>8</v>
      </c>
      <c r="E1083">
        <v>66764509</v>
      </c>
      <c r="F1083">
        <v>66765128</v>
      </c>
      <c r="G1083">
        <f t="shared" si="16"/>
        <v>619</v>
      </c>
      <c r="H1083" t="s">
        <v>1</v>
      </c>
      <c r="I1083">
        <v>0</v>
      </c>
      <c r="J1083">
        <v>0</v>
      </c>
      <c r="N1083">
        <v>0</v>
      </c>
      <c r="O1083" t="s">
        <v>2</v>
      </c>
      <c r="P1083">
        <v>9952</v>
      </c>
      <c r="Q1083" t="s">
        <v>2</v>
      </c>
      <c r="R1083" t="s">
        <v>2</v>
      </c>
      <c r="S1083" t="s">
        <v>2</v>
      </c>
      <c r="T1083" t="s">
        <v>2</v>
      </c>
    </row>
    <row r="1084" spans="1:20" x14ac:dyDescent="0.2">
      <c r="A1084">
        <v>947</v>
      </c>
      <c r="B1084" t="s">
        <v>18</v>
      </c>
      <c r="C1084" t="s">
        <v>3006</v>
      </c>
      <c r="D1084">
        <v>8</v>
      </c>
      <c r="E1084">
        <v>100558829</v>
      </c>
      <c r="F1084">
        <v>100559330</v>
      </c>
      <c r="G1084">
        <f t="shared" si="16"/>
        <v>501</v>
      </c>
      <c r="H1084" t="s">
        <v>1</v>
      </c>
      <c r="I1084">
        <v>0</v>
      </c>
      <c r="J1084">
        <v>1.497708E-2</v>
      </c>
      <c r="K1084" t="s">
        <v>1246</v>
      </c>
      <c r="L1084" t="s">
        <v>1247</v>
      </c>
      <c r="M1084" t="s">
        <v>1248</v>
      </c>
      <c r="N1084">
        <v>100025494</v>
      </c>
      <c r="O1084">
        <v>100889808</v>
      </c>
      <c r="P1084">
        <v>0</v>
      </c>
      <c r="Q1084" t="s">
        <v>1</v>
      </c>
      <c r="R1084" s="1">
        <v>0.1372756</v>
      </c>
      <c r="S1084" t="s">
        <v>6</v>
      </c>
      <c r="T1084" t="s">
        <v>7</v>
      </c>
    </row>
    <row r="1085" spans="1:20" x14ac:dyDescent="0.2">
      <c r="A1085">
        <v>948</v>
      </c>
      <c r="B1085" t="s">
        <v>18</v>
      </c>
      <c r="C1085" t="s">
        <v>3006</v>
      </c>
      <c r="D1085">
        <v>8</v>
      </c>
      <c r="E1085">
        <v>101280376</v>
      </c>
      <c r="F1085">
        <v>101280877</v>
      </c>
      <c r="G1085">
        <f t="shared" si="16"/>
        <v>501</v>
      </c>
      <c r="H1085" t="s">
        <v>1</v>
      </c>
      <c r="I1085">
        <v>0.4493124</v>
      </c>
      <c r="J1085">
        <v>0.43433532000000002</v>
      </c>
      <c r="K1085" t="s">
        <v>1249</v>
      </c>
      <c r="L1085" t="s">
        <v>1250</v>
      </c>
      <c r="M1085" t="s">
        <v>1251</v>
      </c>
      <c r="N1085">
        <v>101269288</v>
      </c>
      <c r="O1085">
        <v>101348446</v>
      </c>
      <c r="P1085">
        <v>0</v>
      </c>
      <c r="Q1085" t="s">
        <v>12</v>
      </c>
      <c r="R1085" s="1">
        <v>0.62439619999999996</v>
      </c>
      <c r="S1085" t="s">
        <v>6</v>
      </c>
      <c r="T1085" t="s">
        <v>14</v>
      </c>
    </row>
    <row r="1086" spans="1:20" x14ac:dyDescent="0.2">
      <c r="A1086">
        <v>950</v>
      </c>
      <c r="B1086" t="s">
        <v>18</v>
      </c>
      <c r="C1086" t="s">
        <v>3006</v>
      </c>
      <c r="D1086">
        <v>8</v>
      </c>
      <c r="E1086">
        <v>101530107</v>
      </c>
      <c r="F1086">
        <v>101530608</v>
      </c>
      <c r="G1086">
        <f t="shared" si="16"/>
        <v>501</v>
      </c>
      <c r="H1086" t="s">
        <v>1</v>
      </c>
      <c r="I1086">
        <v>0.31451866000000001</v>
      </c>
      <c r="J1086">
        <v>0.35944991999999998</v>
      </c>
      <c r="K1086" t="s">
        <v>1252</v>
      </c>
      <c r="L1086" t="s">
        <v>1253</v>
      </c>
      <c r="M1086" t="s">
        <v>1254</v>
      </c>
      <c r="N1086">
        <v>101521980</v>
      </c>
      <c r="O1086">
        <v>101572012</v>
      </c>
      <c r="P1086">
        <v>0</v>
      </c>
      <c r="Q1086" t="s">
        <v>12</v>
      </c>
      <c r="R1086" s="1">
        <v>0.31211220000000001</v>
      </c>
      <c r="S1086" t="s">
        <v>6</v>
      </c>
      <c r="T1086" t="s">
        <v>14</v>
      </c>
    </row>
    <row r="1087" spans="1:20" x14ac:dyDescent="0.2">
      <c r="A1087">
        <v>979</v>
      </c>
      <c r="B1087" t="s">
        <v>18</v>
      </c>
      <c r="C1087" t="s">
        <v>3006</v>
      </c>
      <c r="D1087">
        <v>8</v>
      </c>
      <c r="E1087">
        <v>146001292</v>
      </c>
      <c r="F1087">
        <v>146001793</v>
      </c>
      <c r="G1087">
        <f t="shared" si="16"/>
        <v>501</v>
      </c>
      <c r="H1087" t="s">
        <v>1</v>
      </c>
      <c r="I1087">
        <v>5.9908320000000001E-2</v>
      </c>
      <c r="J1087">
        <v>5.9908320000000001E-2</v>
      </c>
      <c r="K1087" t="s">
        <v>1283</v>
      </c>
      <c r="L1087" t="s">
        <v>1284</v>
      </c>
      <c r="M1087" t="s">
        <v>1285</v>
      </c>
      <c r="N1087">
        <v>145997611</v>
      </c>
      <c r="O1087">
        <v>146012730</v>
      </c>
      <c r="P1087">
        <v>0</v>
      </c>
      <c r="Q1087" t="s">
        <v>12</v>
      </c>
      <c r="R1087" s="1">
        <v>0.1238165</v>
      </c>
      <c r="S1087" t="s">
        <v>6</v>
      </c>
      <c r="T1087" t="s">
        <v>14</v>
      </c>
    </row>
    <row r="1088" spans="1:20" x14ac:dyDescent="0.2">
      <c r="A1088">
        <v>984</v>
      </c>
      <c r="B1088" t="s">
        <v>18</v>
      </c>
      <c r="C1088" t="s">
        <v>3006</v>
      </c>
      <c r="D1088">
        <v>9</v>
      </c>
      <c r="E1088">
        <v>5698477</v>
      </c>
      <c r="F1088">
        <v>5699096</v>
      </c>
      <c r="G1088">
        <f t="shared" si="16"/>
        <v>619</v>
      </c>
      <c r="H1088" t="s">
        <v>1</v>
      </c>
      <c r="I1088">
        <v>0.77610259999999998</v>
      </c>
      <c r="J1088">
        <v>0.64271</v>
      </c>
      <c r="K1088" t="s">
        <v>1292</v>
      </c>
      <c r="L1088" t="s">
        <v>1293</v>
      </c>
      <c r="M1088" t="s">
        <v>1294</v>
      </c>
      <c r="N1088">
        <v>5629025</v>
      </c>
      <c r="O1088">
        <v>5776557</v>
      </c>
      <c r="P1088">
        <v>0</v>
      </c>
      <c r="Q1088" t="s">
        <v>1</v>
      </c>
      <c r="R1088" s="1">
        <v>0.48479620000000001</v>
      </c>
      <c r="S1088" t="s">
        <v>6</v>
      </c>
      <c r="T1088" t="s">
        <v>7</v>
      </c>
    </row>
    <row r="1089" spans="1:20" x14ac:dyDescent="0.2">
      <c r="A1089">
        <v>1022</v>
      </c>
      <c r="B1089" t="s">
        <v>18</v>
      </c>
      <c r="C1089" t="s">
        <v>3006</v>
      </c>
      <c r="D1089">
        <v>9</v>
      </c>
      <c r="E1089">
        <v>100770004</v>
      </c>
      <c r="F1089">
        <v>100770623</v>
      </c>
      <c r="G1089">
        <f t="shared" si="16"/>
        <v>619</v>
      </c>
      <c r="H1089" t="s">
        <v>1</v>
      </c>
      <c r="I1089">
        <v>1.9645097</v>
      </c>
      <c r="J1089">
        <v>1.9038767000000001</v>
      </c>
      <c r="K1089" t="s">
        <v>1340</v>
      </c>
      <c r="L1089" t="s">
        <v>1341</v>
      </c>
      <c r="M1089" t="s">
        <v>1342</v>
      </c>
      <c r="N1089">
        <v>100745638</v>
      </c>
      <c r="O1089">
        <v>100778225</v>
      </c>
      <c r="P1089">
        <v>0</v>
      </c>
      <c r="Q1089" t="s">
        <v>1</v>
      </c>
      <c r="R1089" s="1">
        <v>1.1016570000000001</v>
      </c>
      <c r="S1089" t="s">
        <v>6</v>
      </c>
      <c r="T1089" t="s">
        <v>7</v>
      </c>
    </row>
    <row r="1090" spans="1:20" x14ac:dyDescent="0.2">
      <c r="A1090">
        <v>1037</v>
      </c>
      <c r="B1090" t="s">
        <v>18</v>
      </c>
      <c r="C1090" t="s">
        <v>3006</v>
      </c>
      <c r="D1090">
        <v>9</v>
      </c>
      <c r="E1090">
        <v>127946010</v>
      </c>
      <c r="F1090">
        <v>127946628</v>
      </c>
      <c r="G1090">
        <f t="shared" si="16"/>
        <v>618</v>
      </c>
      <c r="H1090" t="s">
        <v>1</v>
      </c>
      <c r="I1090">
        <v>0.60730969999999995</v>
      </c>
      <c r="J1090">
        <v>0.70447919999999997</v>
      </c>
      <c r="K1090" t="s">
        <v>1371</v>
      </c>
      <c r="L1090" t="s">
        <v>1372</v>
      </c>
      <c r="M1090" t="s">
        <v>1373</v>
      </c>
      <c r="N1090">
        <v>127908852</v>
      </c>
      <c r="O1090">
        <v>127952218</v>
      </c>
      <c r="P1090">
        <v>0</v>
      </c>
      <c r="Q1090" t="s">
        <v>12</v>
      </c>
      <c r="R1090" s="1">
        <v>1.16452</v>
      </c>
      <c r="S1090" t="s">
        <v>6</v>
      </c>
      <c r="T1090" t="s">
        <v>14</v>
      </c>
    </row>
    <row r="1091" spans="1:20" x14ac:dyDescent="0.2">
      <c r="A1091">
        <v>1043</v>
      </c>
      <c r="B1091" t="s">
        <v>18</v>
      </c>
      <c r="C1091" t="s">
        <v>3006</v>
      </c>
      <c r="D1091">
        <v>9</v>
      </c>
      <c r="E1091">
        <v>131809310</v>
      </c>
      <c r="F1091">
        <v>131809811</v>
      </c>
      <c r="G1091">
        <f t="shared" si="16"/>
        <v>501</v>
      </c>
      <c r="H1091" t="s">
        <v>1</v>
      </c>
      <c r="I1091">
        <v>7.4885400000000005E-2</v>
      </c>
      <c r="J1091">
        <v>7.4885400000000005E-2</v>
      </c>
      <c r="K1091" t="s">
        <v>1386</v>
      </c>
      <c r="L1091" t="s">
        <v>1387</v>
      </c>
      <c r="M1091" t="s">
        <v>1388</v>
      </c>
      <c r="N1091">
        <v>131798900</v>
      </c>
      <c r="O1091">
        <v>131834361</v>
      </c>
      <c r="P1091">
        <v>0</v>
      </c>
      <c r="Q1091" t="s">
        <v>1</v>
      </c>
      <c r="R1091" s="1">
        <v>0.491452</v>
      </c>
      <c r="S1091" t="s">
        <v>6</v>
      </c>
      <c r="T1091" t="s">
        <v>7</v>
      </c>
    </row>
    <row r="1092" spans="1:20" x14ac:dyDescent="0.2">
      <c r="A1092">
        <v>1046</v>
      </c>
      <c r="B1092" t="s">
        <v>18</v>
      </c>
      <c r="C1092" t="s">
        <v>3006</v>
      </c>
      <c r="D1092">
        <v>9</v>
      </c>
      <c r="E1092">
        <v>138788260</v>
      </c>
      <c r="F1092">
        <v>138788761</v>
      </c>
      <c r="G1092">
        <f t="shared" si="16"/>
        <v>501</v>
      </c>
      <c r="H1092" t="s">
        <v>12</v>
      </c>
      <c r="I1092">
        <v>2.9954160000000001E-2</v>
      </c>
      <c r="J1092">
        <v>2.9954160000000001E-2</v>
      </c>
      <c r="K1092" t="s">
        <v>1392</v>
      </c>
      <c r="L1092" t="s">
        <v>1393</v>
      </c>
      <c r="M1092" t="s">
        <v>1394</v>
      </c>
      <c r="N1092">
        <v>138700333</v>
      </c>
      <c r="O1092">
        <v>138799074</v>
      </c>
      <c r="P1092">
        <v>0</v>
      </c>
      <c r="Q1092" t="s">
        <v>12</v>
      </c>
      <c r="R1092" s="1">
        <v>0.13378290000000001</v>
      </c>
      <c r="S1092" t="s">
        <v>6</v>
      </c>
      <c r="T1092" t="s">
        <v>7</v>
      </c>
    </row>
    <row r="1093" spans="1:20" x14ac:dyDescent="0.2">
      <c r="A1093">
        <v>1049</v>
      </c>
      <c r="B1093" t="s">
        <v>18</v>
      </c>
      <c r="C1093" t="s">
        <v>3006</v>
      </c>
      <c r="D1093">
        <v>9</v>
      </c>
      <c r="E1093">
        <v>139712379</v>
      </c>
      <c r="F1093">
        <v>139712880</v>
      </c>
      <c r="G1093">
        <f t="shared" si="16"/>
        <v>501</v>
      </c>
      <c r="H1093" t="s">
        <v>1</v>
      </c>
      <c r="I1093">
        <v>0.17972495999999999</v>
      </c>
      <c r="J1093">
        <v>0.13479371000000001</v>
      </c>
      <c r="K1093" t="s">
        <v>1398</v>
      </c>
      <c r="L1093" t="s">
        <v>1399</v>
      </c>
      <c r="M1093" t="s">
        <v>1400</v>
      </c>
      <c r="N1093">
        <v>139694818</v>
      </c>
      <c r="O1093">
        <v>139735639</v>
      </c>
      <c r="P1093">
        <v>0</v>
      </c>
      <c r="Q1093" t="s">
        <v>1</v>
      </c>
      <c r="R1093" s="1">
        <v>0.96877369999999996</v>
      </c>
      <c r="S1093" t="s">
        <v>6</v>
      </c>
      <c r="T1093" t="s">
        <v>7</v>
      </c>
    </row>
    <row r="1094" spans="1:20" x14ac:dyDescent="0.2">
      <c r="A1094">
        <v>1051</v>
      </c>
      <c r="B1094" t="s">
        <v>18</v>
      </c>
      <c r="C1094" t="s">
        <v>3006</v>
      </c>
      <c r="D1094">
        <v>9</v>
      </c>
      <c r="E1094">
        <v>139782769</v>
      </c>
      <c r="F1094">
        <v>139783270</v>
      </c>
      <c r="G1094">
        <f t="shared" si="16"/>
        <v>501</v>
      </c>
      <c r="H1094" t="s">
        <v>1</v>
      </c>
      <c r="I1094">
        <v>0.17972495999999999</v>
      </c>
      <c r="J1094">
        <v>0.11981664</v>
      </c>
      <c r="K1094" t="s">
        <v>1404</v>
      </c>
      <c r="L1094" t="s">
        <v>1405</v>
      </c>
      <c r="M1094" t="s">
        <v>1406</v>
      </c>
      <c r="N1094">
        <v>139776364</v>
      </c>
      <c r="O1094">
        <v>139821059</v>
      </c>
      <c r="P1094">
        <v>0</v>
      </c>
      <c r="Q1094" t="s">
        <v>1</v>
      </c>
      <c r="R1094" s="1">
        <v>0.2042118</v>
      </c>
      <c r="S1094" t="s">
        <v>6</v>
      </c>
      <c r="T1094" t="s">
        <v>7</v>
      </c>
    </row>
    <row r="1095" spans="1:20" x14ac:dyDescent="0.2">
      <c r="A1095">
        <v>1052</v>
      </c>
      <c r="B1095" t="s">
        <v>18</v>
      </c>
      <c r="C1095" t="s">
        <v>3006</v>
      </c>
      <c r="D1095">
        <v>9</v>
      </c>
      <c r="E1095">
        <v>139822484</v>
      </c>
      <c r="F1095">
        <v>139822985</v>
      </c>
      <c r="G1095">
        <f t="shared" ref="G1095:G1158" si="17">F1095-E1095</f>
        <v>501</v>
      </c>
      <c r="H1095" t="s">
        <v>12</v>
      </c>
      <c r="I1095">
        <v>0.20967911</v>
      </c>
      <c r="J1095">
        <v>0.19470203999999999</v>
      </c>
      <c r="K1095" t="s">
        <v>1404</v>
      </c>
      <c r="L1095" t="s">
        <v>1405</v>
      </c>
      <c r="M1095" t="s">
        <v>1406</v>
      </c>
      <c r="N1095">
        <v>139776364</v>
      </c>
      <c r="O1095">
        <v>139821059</v>
      </c>
      <c r="P1095">
        <v>1425</v>
      </c>
      <c r="Q1095" t="s">
        <v>1</v>
      </c>
      <c r="R1095" s="1">
        <v>0.2042118</v>
      </c>
      <c r="S1095" t="s">
        <v>2</v>
      </c>
      <c r="T1095" t="s">
        <v>14</v>
      </c>
    </row>
    <row r="1096" spans="1:20" x14ac:dyDescent="0.2">
      <c r="A1096">
        <v>1061</v>
      </c>
      <c r="B1096" t="s">
        <v>18</v>
      </c>
      <c r="C1096" t="s">
        <v>3006</v>
      </c>
      <c r="D1096">
        <v>10</v>
      </c>
      <c r="E1096">
        <v>5832228</v>
      </c>
      <c r="F1096">
        <v>5832729</v>
      </c>
      <c r="G1096">
        <f t="shared" si="17"/>
        <v>501</v>
      </c>
      <c r="H1096" t="s">
        <v>1</v>
      </c>
      <c r="I1096">
        <v>7.4885400000000005E-2</v>
      </c>
      <c r="J1096">
        <v>5.9908320000000001E-2</v>
      </c>
      <c r="K1096" t="s">
        <v>1419</v>
      </c>
      <c r="L1096" t="s">
        <v>1420</v>
      </c>
      <c r="M1096" t="s">
        <v>1421</v>
      </c>
      <c r="N1096">
        <v>5807186</v>
      </c>
      <c r="O1096">
        <v>5884095</v>
      </c>
      <c r="P1096">
        <v>0</v>
      </c>
      <c r="Q1096" t="s">
        <v>12</v>
      </c>
      <c r="R1096" s="1">
        <v>0.3120405</v>
      </c>
      <c r="S1096" t="s">
        <v>6</v>
      </c>
      <c r="T1096" t="s">
        <v>14</v>
      </c>
    </row>
    <row r="1097" spans="1:20" x14ac:dyDescent="0.2">
      <c r="A1097">
        <v>1079</v>
      </c>
      <c r="B1097" t="s">
        <v>18</v>
      </c>
      <c r="C1097" t="s">
        <v>3006</v>
      </c>
      <c r="D1097">
        <v>10</v>
      </c>
      <c r="E1097">
        <v>29302337</v>
      </c>
      <c r="F1097">
        <v>29302838</v>
      </c>
      <c r="G1097">
        <f t="shared" si="17"/>
        <v>501</v>
      </c>
      <c r="H1097" t="s">
        <v>1</v>
      </c>
      <c r="I1097">
        <v>0</v>
      </c>
      <c r="J1097">
        <v>0</v>
      </c>
      <c r="N1097">
        <v>0</v>
      </c>
      <c r="O1097" t="s">
        <v>2</v>
      </c>
      <c r="P1097">
        <v>131510</v>
      </c>
      <c r="Q1097" t="s">
        <v>2</v>
      </c>
      <c r="R1097" t="s">
        <v>2</v>
      </c>
      <c r="S1097" t="s">
        <v>2</v>
      </c>
      <c r="T1097" t="s">
        <v>2</v>
      </c>
    </row>
    <row r="1098" spans="1:20" x14ac:dyDescent="0.2">
      <c r="A1098">
        <v>1097</v>
      </c>
      <c r="B1098" t="s">
        <v>18</v>
      </c>
      <c r="C1098" t="s">
        <v>3006</v>
      </c>
      <c r="D1098">
        <v>10</v>
      </c>
      <c r="E1098">
        <v>63725423</v>
      </c>
      <c r="F1098">
        <v>63725924</v>
      </c>
      <c r="G1098">
        <f t="shared" si="17"/>
        <v>501</v>
      </c>
      <c r="H1098" t="s">
        <v>12</v>
      </c>
      <c r="I1098">
        <v>0</v>
      </c>
      <c r="J1098">
        <v>0</v>
      </c>
      <c r="K1098" t="s">
        <v>1460</v>
      </c>
      <c r="L1098" t="s">
        <v>1461</v>
      </c>
      <c r="M1098" t="s">
        <v>1462</v>
      </c>
      <c r="N1098">
        <v>63661059</v>
      </c>
      <c r="O1098">
        <v>63856703</v>
      </c>
      <c r="P1098">
        <v>0</v>
      </c>
      <c r="Q1098" t="s">
        <v>1</v>
      </c>
      <c r="R1098" s="1">
        <v>0.21993070000000001</v>
      </c>
      <c r="S1098" t="s">
        <v>6</v>
      </c>
      <c r="T1098" t="s">
        <v>14</v>
      </c>
    </row>
    <row r="1099" spans="1:20" x14ac:dyDescent="0.2">
      <c r="A1099">
        <v>1122</v>
      </c>
      <c r="B1099" t="s">
        <v>18</v>
      </c>
      <c r="C1099" t="s">
        <v>3006</v>
      </c>
      <c r="D1099">
        <v>10</v>
      </c>
      <c r="E1099">
        <v>99914692</v>
      </c>
      <c r="F1099">
        <v>99915313</v>
      </c>
      <c r="G1099">
        <f t="shared" si="17"/>
        <v>621</v>
      </c>
      <c r="H1099" t="s">
        <v>1</v>
      </c>
      <c r="I1099">
        <v>0.32636549999999998</v>
      </c>
      <c r="J1099">
        <v>0.43515399999999999</v>
      </c>
      <c r="K1099" t="s">
        <v>1490</v>
      </c>
      <c r="L1099" t="s">
        <v>1491</v>
      </c>
      <c r="M1099" t="s">
        <v>1492</v>
      </c>
      <c r="N1099">
        <v>99894387</v>
      </c>
      <c r="O1099">
        <v>100004654</v>
      </c>
      <c r="P1099">
        <v>0</v>
      </c>
      <c r="Q1099" t="s">
        <v>1</v>
      </c>
      <c r="R1099" s="1">
        <v>0.24580270000000001</v>
      </c>
      <c r="S1099" t="s">
        <v>3011</v>
      </c>
      <c r="T1099" t="s">
        <v>7</v>
      </c>
    </row>
    <row r="1100" spans="1:20" x14ac:dyDescent="0.2">
      <c r="A1100">
        <v>1130</v>
      </c>
      <c r="B1100" t="s">
        <v>18</v>
      </c>
      <c r="C1100" t="s">
        <v>3006</v>
      </c>
      <c r="D1100">
        <v>10</v>
      </c>
      <c r="E1100">
        <v>106139604</v>
      </c>
      <c r="F1100">
        <v>106140105</v>
      </c>
      <c r="G1100">
        <f t="shared" si="17"/>
        <v>501</v>
      </c>
      <c r="H1100" t="s">
        <v>1</v>
      </c>
      <c r="I1100">
        <v>0</v>
      </c>
      <c r="J1100">
        <v>0</v>
      </c>
      <c r="K1100" t="s">
        <v>1508</v>
      </c>
      <c r="L1100" t="s">
        <v>1509</v>
      </c>
      <c r="M1100" t="s">
        <v>1510</v>
      </c>
      <c r="N1100">
        <v>106113522</v>
      </c>
      <c r="O1100">
        <v>106214848</v>
      </c>
      <c r="P1100">
        <v>0</v>
      </c>
      <c r="Q1100" t="s">
        <v>1</v>
      </c>
      <c r="R1100" s="1">
        <v>1.409806E-3</v>
      </c>
      <c r="S1100" t="s">
        <v>13</v>
      </c>
      <c r="T1100" t="s">
        <v>7</v>
      </c>
    </row>
    <row r="1101" spans="1:20" x14ac:dyDescent="0.2">
      <c r="A1101">
        <v>1139</v>
      </c>
      <c r="B1101" t="s">
        <v>18</v>
      </c>
      <c r="C1101" t="s">
        <v>3006</v>
      </c>
      <c r="D1101">
        <v>10</v>
      </c>
      <c r="E1101">
        <v>124174353</v>
      </c>
      <c r="F1101">
        <v>124174854</v>
      </c>
      <c r="G1101">
        <f t="shared" si="17"/>
        <v>501</v>
      </c>
      <c r="H1101" t="s">
        <v>1</v>
      </c>
      <c r="I1101">
        <v>7.4885400000000005E-2</v>
      </c>
      <c r="J1101">
        <v>8.9862479999999995E-2</v>
      </c>
      <c r="K1101" t="s">
        <v>1523</v>
      </c>
      <c r="L1101" t="s">
        <v>1524</v>
      </c>
      <c r="M1101" t="s">
        <v>1525</v>
      </c>
      <c r="N1101">
        <v>124134173</v>
      </c>
      <c r="O1101">
        <v>124191867</v>
      </c>
      <c r="P1101">
        <v>0</v>
      </c>
      <c r="Q1101" t="s">
        <v>1</v>
      </c>
      <c r="R1101" s="1">
        <v>0.72337569999999995</v>
      </c>
      <c r="S1101" t="s">
        <v>6</v>
      </c>
      <c r="T1101" t="s">
        <v>7</v>
      </c>
    </row>
    <row r="1102" spans="1:20" x14ac:dyDescent="0.2">
      <c r="A1102">
        <v>1152</v>
      </c>
      <c r="B1102" t="s">
        <v>18</v>
      </c>
      <c r="C1102" t="s">
        <v>3006</v>
      </c>
      <c r="D1102">
        <v>11</v>
      </c>
      <c r="E1102">
        <v>3772927</v>
      </c>
      <c r="F1102">
        <v>3773599</v>
      </c>
      <c r="G1102">
        <f t="shared" si="17"/>
        <v>672</v>
      </c>
      <c r="H1102" t="s">
        <v>1</v>
      </c>
      <c r="I1102">
        <v>0.82669919999999997</v>
      </c>
      <c r="J1102">
        <v>0.82669919999999997</v>
      </c>
      <c r="K1102" t="s">
        <v>1556</v>
      </c>
      <c r="L1102" t="s">
        <v>1557</v>
      </c>
      <c r="M1102" t="s">
        <v>1558</v>
      </c>
      <c r="N1102">
        <v>3692313</v>
      </c>
      <c r="O1102">
        <v>3819022</v>
      </c>
      <c r="P1102">
        <v>0</v>
      </c>
      <c r="Q1102" t="s">
        <v>12</v>
      </c>
      <c r="R1102" s="1">
        <v>0.66005619999999998</v>
      </c>
      <c r="S1102" t="s">
        <v>6</v>
      </c>
      <c r="T1102" t="s">
        <v>14</v>
      </c>
    </row>
    <row r="1103" spans="1:20" x14ac:dyDescent="0.2">
      <c r="A1103">
        <v>1153</v>
      </c>
      <c r="B1103" t="s">
        <v>18</v>
      </c>
      <c r="C1103" t="s">
        <v>3006</v>
      </c>
      <c r="D1103">
        <v>11</v>
      </c>
      <c r="E1103">
        <v>3773045</v>
      </c>
      <c r="F1103">
        <v>3773546</v>
      </c>
      <c r="G1103">
        <f t="shared" si="17"/>
        <v>501</v>
      </c>
      <c r="H1103" t="s">
        <v>12</v>
      </c>
      <c r="I1103">
        <v>0.80876230000000005</v>
      </c>
      <c r="J1103">
        <v>0.8986248</v>
      </c>
      <c r="K1103" t="s">
        <v>1556</v>
      </c>
      <c r="L1103" t="s">
        <v>1557</v>
      </c>
      <c r="M1103" t="s">
        <v>1558</v>
      </c>
      <c r="N1103">
        <v>3692313</v>
      </c>
      <c r="O1103">
        <v>3819022</v>
      </c>
      <c r="P1103">
        <v>0</v>
      </c>
      <c r="Q1103" t="s">
        <v>12</v>
      </c>
      <c r="R1103" s="1">
        <v>0.66005619999999998</v>
      </c>
      <c r="S1103" t="s">
        <v>6</v>
      </c>
      <c r="T1103" t="s">
        <v>7</v>
      </c>
    </row>
    <row r="1104" spans="1:20" x14ac:dyDescent="0.2">
      <c r="A1104">
        <v>1154</v>
      </c>
      <c r="B1104" t="s">
        <v>18</v>
      </c>
      <c r="C1104" t="s">
        <v>3006</v>
      </c>
      <c r="D1104">
        <v>11</v>
      </c>
      <c r="E1104">
        <v>3773046</v>
      </c>
      <c r="F1104">
        <v>3773547</v>
      </c>
      <c r="G1104">
        <f t="shared" si="17"/>
        <v>501</v>
      </c>
      <c r="H1104" t="s">
        <v>12</v>
      </c>
      <c r="I1104">
        <v>0.80876230000000005</v>
      </c>
      <c r="J1104">
        <v>0.8986248</v>
      </c>
      <c r="K1104" t="s">
        <v>1556</v>
      </c>
      <c r="L1104" t="s">
        <v>1557</v>
      </c>
      <c r="M1104" t="s">
        <v>1558</v>
      </c>
      <c r="N1104">
        <v>3692313</v>
      </c>
      <c r="O1104">
        <v>3819022</v>
      </c>
      <c r="P1104">
        <v>0</v>
      </c>
      <c r="Q1104" t="s">
        <v>12</v>
      </c>
      <c r="R1104" s="1">
        <v>0.66005619999999998</v>
      </c>
      <c r="S1104" t="s">
        <v>6</v>
      </c>
      <c r="T1104" t="s">
        <v>7</v>
      </c>
    </row>
    <row r="1105" spans="1:20" x14ac:dyDescent="0.2">
      <c r="A1105">
        <v>1155</v>
      </c>
      <c r="B1105" t="s">
        <v>18</v>
      </c>
      <c r="C1105" t="s">
        <v>3006</v>
      </c>
      <c r="D1105">
        <v>11</v>
      </c>
      <c r="E1105">
        <v>3773047</v>
      </c>
      <c r="F1105">
        <v>3773548</v>
      </c>
      <c r="G1105">
        <f t="shared" si="17"/>
        <v>501</v>
      </c>
      <c r="H1105" t="s">
        <v>12</v>
      </c>
      <c r="I1105">
        <v>0.80876230000000005</v>
      </c>
      <c r="J1105">
        <v>0.8986248</v>
      </c>
      <c r="K1105" t="s">
        <v>1556</v>
      </c>
      <c r="L1105" t="s">
        <v>1557</v>
      </c>
      <c r="M1105" t="s">
        <v>1558</v>
      </c>
      <c r="N1105">
        <v>3692313</v>
      </c>
      <c r="O1105">
        <v>3819022</v>
      </c>
      <c r="P1105">
        <v>0</v>
      </c>
      <c r="Q1105" t="s">
        <v>12</v>
      </c>
      <c r="R1105" s="1">
        <v>0.66005619999999998</v>
      </c>
      <c r="S1105" t="s">
        <v>6</v>
      </c>
      <c r="T1105" t="s">
        <v>7</v>
      </c>
    </row>
    <row r="1106" spans="1:20" x14ac:dyDescent="0.2">
      <c r="A1106">
        <v>1162</v>
      </c>
      <c r="B1106" t="s">
        <v>18</v>
      </c>
      <c r="C1106" t="s">
        <v>3006</v>
      </c>
      <c r="D1106">
        <v>11</v>
      </c>
      <c r="E1106">
        <v>13444929</v>
      </c>
      <c r="F1106">
        <v>13445430</v>
      </c>
      <c r="G1106">
        <f t="shared" si="17"/>
        <v>501</v>
      </c>
      <c r="H1106" t="s">
        <v>1</v>
      </c>
      <c r="I1106">
        <v>0.20967911</v>
      </c>
      <c r="J1106">
        <v>0.20967911</v>
      </c>
      <c r="K1106" t="s">
        <v>1567</v>
      </c>
      <c r="L1106" t="s">
        <v>1568</v>
      </c>
      <c r="M1106" t="s">
        <v>1569</v>
      </c>
      <c r="N1106">
        <v>13409548</v>
      </c>
      <c r="O1106">
        <v>13484844</v>
      </c>
      <c r="P1106">
        <v>0</v>
      </c>
      <c r="Q1106" t="s">
        <v>12</v>
      </c>
      <c r="R1106" s="1">
        <v>0.1714445</v>
      </c>
      <c r="S1106" t="s">
        <v>6</v>
      </c>
      <c r="T1106" t="s">
        <v>14</v>
      </c>
    </row>
    <row r="1107" spans="1:20" x14ac:dyDescent="0.2">
      <c r="A1107">
        <v>1182</v>
      </c>
      <c r="B1107" t="s">
        <v>18</v>
      </c>
      <c r="C1107" t="s">
        <v>3006</v>
      </c>
      <c r="D1107">
        <v>11</v>
      </c>
      <c r="E1107">
        <v>46800220</v>
      </c>
      <c r="F1107">
        <v>46800721</v>
      </c>
      <c r="G1107">
        <f t="shared" si="17"/>
        <v>501</v>
      </c>
      <c r="H1107" t="s">
        <v>1</v>
      </c>
      <c r="I1107">
        <v>1.497708E-2</v>
      </c>
      <c r="J1107">
        <v>0</v>
      </c>
      <c r="K1107" t="s">
        <v>1601</v>
      </c>
      <c r="L1107" t="s">
        <v>1602</v>
      </c>
      <c r="M1107" t="s">
        <v>1603</v>
      </c>
      <c r="N1107">
        <v>46764598</v>
      </c>
      <c r="O1107">
        <v>46867847</v>
      </c>
      <c r="P1107">
        <v>0</v>
      </c>
      <c r="Q1107" t="s">
        <v>12</v>
      </c>
      <c r="R1107" s="1">
        <v>0.24576190000000001</v>
      </c>
      <c r="S1107" t="s">
        <v>6</v>
      </c>
      <c r="T1107" t="s">
        <v>14</v>
      </c>
    </row>
    <row r="1108" spans="1:20" x14ac:dyDescent="0.2">
      <c r="A1108">
        <v>1185</v>
      </c>
      <c r="B1108" t="s">
        <v>18</v>
      </c>
      <c r="C1108" t="s">
        <v>3006</v>
      </c>
      <c r="D1108">
        <v>11</v>
      </c>
      <c r="E1108">
        <v>60172384</v>
      </c>
      <c r="F1108">
        <v>60172885</v>
      </c>
      <c r="G1108">
        <f t="shared" si="17"/>
        <v>501</v>
      </c>
      <c r="H1108" t="s">
        <v>1</v>
      </c>
      <c r="I1108">
        <v>1.497708E-2</v>
      </c>
      <c r="J1108">
        <v>1.497708E-2</v>
      </c>
      <c r="K1108" t="s">
        <v>1604</v>
      </c>
      <c r="L1108" t="s">
        <v>1605</v>
      </c>
      <c r="M1108" t="s">
        <v>1606</v>
      </c>
      <c r="N1108">
        <v>60146003</v>
      </c>
      <c r="O1108">
        <v>60185161</v>
      </c>
      <c r="P1108">
        <v>0</v>
      </c>
      <c r="Q1108" t="s">
        <v>1</v>
      </c>
      <c r="R1108" s="1">
        <v>6.9119689999999996E-3</v>
      </c>
      <c r="S1108" t="s">
        <v>6</v>
      </c>
      <c r="T1108" t="s">
        <v>7</v>
      </c>
    </row>
    <row r="1109" spans="1:20" x14ac:dyDescent="0.2">
      <c r="A1109">
        <v>1187</v>
      </c>
      <c r="B1109" t="s">
        <v>18</v>
      </c>
      <c r="C1109" t="s">
        <v>3006</v>
      </c>
      <c r="D1109">
        <v>11</v>
      </c>
      <c r="E1109">
        <v>62491256</v>
      </c>
      <c r="F1109">
        <v>62491869</v>
      </c>
      <c r="G1109">
        <f t="shared" si="17"/>
        <v>613</v>
      </c>
      <c r="H1109" t="s">
        <v>1</v>
      </c>
      <c r="I1109">
        <v>3.7470020000000002</v>
      </c>
      <c r="J1109">
        <v>4.0776196000000002</v>
      </c>
      <c r="K1109" t="s">
        <v>1610</v>
      </c>
      <c r="L1109" t="s">
        <v>1611</v>
      </c>
      <c r="M1109" t="s">
        <v>5</v>
      </c>
      <c r="N1109">
        <v>62457747</v>
      </c>
      <c r="O1109">
        <v>62494856</v>
      </c>
      <c r="P1109">
        <v>0</v>
      </c>
      <c r="Q1109" t="s">
        <v>12</v>
      </c>
      <c r="R1109" s="1">
        <v>0.94796639999999999</v>
      </c>
      <c r="S1109" t="s">
        <v>13</v>
      </c>
      <c r="T1109" t="s">
        <v>14</v>
      </c>
    </row>
    <row r="1110" spans="1:20" x14ac:dyDescent="0.2">
      <c r="A1110">
        <v>1190</v>
      </c>
      <c r="B1110" t="s">
        <v>18</v>
      </c>
      <c r="C1110" t="s">
        <v>3006</v>
      </c>
      <c r="D1110">
        <v>11</v>
      </c>
      <c r="E1110">
        <v>62586002</v>
      </c>
      <c r="F1110">
        <v>62586503</v>
      </c>
      <c r="G1110">
        <f t="shared" si="17"/>
        <v>501</v>
      </c>
      <c r="H1110" t="s">
        <v>1</v>
      </c>
      <c r="I1110">
        <v>1.2281206</v>
      </c>
      <c r="J1110">
        <v>1.1083038999999999</v>
      </c>
      <c r="K1110" t="s">
        <v>1618</v>
      </c>
      <c r="L1110" t="s">
        <v>1619</v>
      </c>
      <c r="M1110" t="s">
        <v>1620</v>
      </c>
      <c r="N1110">
        <v>62574369</v>
      </c>
      <c r="O1110">
        <v>62599560</v>
      </c>
      <c r="P1110">
        <v>0</v>
      </c>
      <c r="Q1110" t="s">
        <v>12</v>
      </c>
      <c r="R1110" s="1">
        <v>1.0896330000000001</v>
      </c>
      <c r="S1110" t="s">
        <v>6</v>
      </c>
      <c r="T1110" t="s">
        <v>14</v>
      </c>
    </row>
    <row r="1111" spans="1:20" x14ac:dyDescent="0.2">
      <c r="A1111">
        <v>1209</v>
      </c>
      <c r="B1111" t="s">
        <v>18</v>
      </c>
      <c r="C1111" t="s">
        <v>3006</v>
      </c>
      <c r="D1111">
        <v>11</v>
      </c>
      <c r="E1111">
        <v>65916974</v>
      </c>
      <c r="F1111">
        <v>65917475</v>
      </c>
      <c r="G1111">
        <f t="shared" si="17"/>
        <v>501</v>
      </c>
      <c r="H1111" t="s">
        <v>12</v>
      </c>
      <c r="I1111">
        <v>0.38940409999999998</v>
      </c>
      <c r="J1111">
        <v>0.50922069999999997</v>
      </c>
      <c r="K1111" t="s">
        <v>1642</v>
      </c>
      <c r="L1111" t="s">
        <v>1643</v>
      </c>
      <c r="M1111" t="s">
        <v>1644</v>
      </c>
      <c r="N1111">
        <v>65837834</v>
      </c>
      <c r="O1111">
        <v>66012218</v>
      </c>
      <c r="P1111">
        <v>0</v>
      </c>
      <c r="Q1111" t="s">
        <v>1</v>
      </c>
      <c r="R1111" s="1">
        <v>1.2312590000000001</v>
      </c>
      <c r="S1111" t="s">
        <v>6</v>
      </c>
      <c r="T1111" t="s">
        <v>14</v>
      </c>
    </row>
    <row r="1112" spans="1:20" x14ac:dyDescent="0.2">
      <c r="A1112">
        <v>1212</v>
      </c>
      <c r="B1112" t="s">
        <v>18</v>
      </c>
      <c r="C1112" t="s">
        <v>3006</v>
      </c>
      <c r="D1112">
        <v>11</v>
      </c>
      <c r="E1112">
        <v>65963967</v>
      </c>
      <c r="F1112">
        <v>65964580</v>
      </c>
      <c r="G1112">
        <f t="shared" si="17"/>
        <v>613</v>
      </c>
      <c r="H1112" t="s">
        <v>1</v>
      </c>
      <c r="I1112">
        <v>0.77144159999999995</v>
      </c>
      <c r="J1112">
        <v>0.74695133999999996</v>
      </c>
      <c r="K1112" t="s">
        <v>1642</v>
      </c>
      <c r="L1112" t="s">
        <v>1643</v>
      </c>
      <c r="M1112" t="s">
        <v>1644</v>
      </c>
      <c r="N1112">
        <v>65837834</v>
      </c>
      <c r="O1112">
        <v>66012218</v>
      </c>
      <c r="P1112">
        <v>0</v>
      </c>
      <c r="Q1112" t="s">
        <v>1</v>
      </c>
      <c r="R1112" s="1">
        <v>1.2312590000000001</v>
      </c>
      <c r="S1112" t="s">
        <v>6</v>
      </c>
      <c r="T1112" t="s">
        <v>7</v>
      </c>
    </row>
    <row r="1113" spans="1:20" x14ac:dyDescent="0.2">
      <c r="A1113">
        <v>1218</v>
      </c>
      <c r="B1113" t="s">
        <v>18</v>
      </c>
      <c r="C1113" t="s">
        <v>3006</v>
      </c>
      <c r="D1113">
        <v>11</v>
      </c>
      <c r="E1113">
        <v>66895792</v>
      </c>
      <c r="F1113">
        <v>66896293</v>
      </c>
      <c r="G1113">
        <f t="shared" si="17"/>
        <v>501</v>
      </c>
      <c r="H1113" t="s">
        <v>1</v>
      </c>
      <c r="I1113">
        <v>0.20967911</v>
      </c>
      <c r="J1113">
        <v>0.20967911</v>
      </c>
      <c r="K1113" t="s">
        <v>1651</v>
      </c>
      <c r="L1113" t="s">
        <v>1652</v>
      </c>
      <c r="M1113" t="s">
        <v>1653</v>
      </c>
      <c r="N1113">
        <v>66886740</v>
      </c>
      <c r="O1113">
        <v>67025141</v>
      </c>
      <c r="P1113">
        <v>0</v>
      </c>
      <c r="Q1113" t="s">
        <v>1</v>
      </c>
      <c r="R1113" s="1">
        <v>0.88558320000000001</v>
      </c>
      <c r="S1113" t="s">
        <v>6</v>
      </c>
      <c r="T1113" t="s">
        <v>7</v>
      </c>
    </row>
    <row r="1114" spans="1:20" x14ac:dyDescent="0.2">
      <c r="A1114">
        <v>1219</v>
      </c>
      <c r="B1114" t="s">
        <v>18</v>
      </c>
      <c r="C1114" t="s">
        <v>3006</v>
      </c>
      <c r="D1114">
        <v>11</v>
      </c>
      <c r="E1114">
        <v>66895792</v>
      </c>
      <c r="F1114">
        <v>66896411</v>
      </c>
      <c r="G1114">
        <f t="shared" si="17"/>
        <v>619</v>
      </c>
      <c r="H1114" t="s">
        <v>1</v>
      </c>
      <c r="I1114">
        <v>0.24253205999999999</v>
      </c>
      <c r="J1114">
        <v>0.24253205999999999</v>
      </c>
      <c r="K1114" t="s">
        <v>1651</v>
      </c>
      <c r="L1114" t="s">
        <v>1652</v>
      </c>
      <c r="M1114" t="s">
        <v>1653</v>
      </c>
      <c r="N1114">
        <v>66886740</v>
      </c>
      <c r="O1114">
        <v>67025141</v>
      </c>
      <c r="P1114">
        <v>0</v>
      </c>
      <c r="Q1114" t="s">
        <v>1</v>
      </c>
      <c r="R1114" s="1">
        <v>0.88558320000000001</v>
      </c>
      <c r="S1114" t="s">
        <v>6</v>
      </c>
      <c r="T1114" t="s">
        <v>7</v>
      </c>
    </row>
    <row r="1115" spans="1:20" x14ac:dyDescent="0.2">
      <c r="A1115">
        <v>1227</v>
      </c>
      <c r="B1115" t="s">
        <v>18</v>
      </c>
      <c r="C1115" t="s">
        <v>3006</v>
      </c>
      <c r="D1115">
        <v>11</v>
      </c>
      <c r="E1115">
        <v>67684915</v>
      </c>
      <c r="F1115">
        <v>67685416</v>
      </c>
      <c r="G1115">
        <f t="shared" si="17"/>
        <v>501</v>
      </c>
      <c r="H1115" t="s">
        <v>12</v>
      </c>
      <c r="I1115">
        <v>4.4931239999999997E-2</v>
      </c>
      <c r="J1115">
        <v>0.10483956</v>
      </c>
      <c r="N1115">
        <v>0</v>
      </c>
      <c r="O1115" t="s">
        <v>2</v>
      </c>
      <c r="P1115">
        <v>11094</v>
      </c>
      <c r="Q1115" t="s">
        <v>2</v>
      </c>
      <c r="R1115" t="s">
        <v>2</v>
      </c>
      <c r="S1115" t="s">
        <v>2</v>
      </c>
      <c r="T1115" t="s">
        <v>2</v>
      </c>
    </row>
    <row r="1116" spans="1:20" x14ac:dyDescent="0.2">
      <c r="A1116">
        <v>1240</v>
      </c>
      <c r="B1116" t="s">
        <v>18</v>
      </c>
      <c r="C1116" t="s">
        <v>3006</v>
      </c>
      <c r="D1116">
        <v>11</v>
      </c>
      <c r="E1116">
        <v>74465158</v>
      </c>
      <c r="F1116">
        <v>74465659</v>
      </c>
      <c r="G1116">
        <f t="shared" si="17"/>
        <v>501</v>
      </c>
      <c r="H1116" t="s">
        <v>12</v>
      </c>
      <c r="I1116">
        <v>0.19470203999999999</v>
      </c>
      <c r="J1116">
        <v>0.14977080000000001</v>
      </c>
      <c r="K1116" t="s">
        <v>1678</v>
      </c>
      <c r="L1116" t="s">
        <v>1679</v>
      </c>
      <c r="M1116" t="s">
        <v>1680</v>
      </c>
      <c r="N1116">
        <v>74459913</v>
      </c>
      <c r="O1116">
        <v>74553458</v>
      </c>
      <c r="P1116">
        <v>0</v>
      </c>
      <c r="Q1116" t="s">
        <v>1</v>
      </c>
      <c r="R1116" s="1">
        <v>0.71458889999999997</v>
      </c>
      <c r="S1116" t="s">
        <v>6</v>
      </c>
      <c r="T1116" t="s">
        <v>14</v>
      </c>
    </row>
    <row r="1117" spans="1:20" x14ac:dyDescent="0.2">
      <c r="A1117">
        <v>1293</v>
      </c>
      <c r="B1117" t="s">
        <v>18</v>
      </c>
      <c r="C1117" t="s">
        <v>3006</v>
      </c>
      <c r="D1117">
        <v>11</v>
      </c>
      <c r="E1117">
        <v>128357191</v>
      </c>
      <c r="F1117">
        <v>128357692</v>
      </c>
      <c r="G1117">
        <f t="shared" si="17"/>
        <v>501</v>
      </c>
      <c r="H1117" t="s">
        <v>1</v>
      </c>
      <c r="I1117">
        <v>1.9919515999999999</v>
      </c>
      <c r="J1117">
        <v>1.9919515999999999</v>
      </c>
      <c r="K1117" t="s">
        <v>1737</v>
      </c>
      <c r="L1117" t="s">
        <v>1738</v>
      </c>
      <c r="M1117" t="s">
        <v>1739</v>
      </c>
      <c r="N1117">
        <v>128328656</v>
      </c>
      <c r="O1117">
        <v>128457437</v>
      </c>
      <c r="P1117">
        <v>0</v>
      </c>
      <c r="Q1117" t="s">
        <v>12</v>
      </c>
      <c r="R1117" s="1">
        <v>1.433851</v>
      </c>
      <c r="S1117" t="s">
        <v>6</v>
      </c>
      <c r="T1117" t="s">
        <v>14</v>
      </c>
    </row>
    <row r="1118" spans="1:20" x14ac:dyDescent="0.2">
      <c r="A1118">
        <v>1300</v>
      </c>
      <c r="B1118" t="s">
        <v>18</v>
      </c>
      <c r="C1118" t="s">
        <v>3006</v>
      </c>
      <c r="D1118">
        <v>12</v>
      </c>
      <c r="E1118">
        <v>3940748</v>
      </c>
      <c r="F1118">
        <v>3941368</v>
      </c>
      <c r="G1118">
        <f t="shared" si="17"/>
        <v>620</v>
      </c>
      <c r="H1118" t="s">
        <v>1</v>
      </c>
      <c r="I1118">
        <v>8.4749530000000003E-2</v>
      </c>
      <c r="J1118">
        <v>6.053538E-2</v>
      </c>
      <c r="K1118" t="s">
        <v>1752</v>
      </c>
      <c r="L1118" t="s">
        <v>1753</v>
      </c>
      <c r="M1118" t="s">
        <v>1754</v>
      </c>
      <c r="N1118">
        <v>3900213</v>
      </c>
      <c r="O1118">
        <v>3982608</v>
      </c>
      <c r="P1118">
        <v>0</v>
      </c>
      <c r="Q1118" t="s">
        <v>12</v>
      </c>
      <c r="R1118" s="1">
        <v>0.32256269999999998</v>
      </c>
      <c r="S1118" t="s">
        <v>6</v>
      </c>
      <c r="T1118" t="s">
        <v>14</v>
      </c>
    </row>
    <row r="1119" spans="1:20" x14ac:dyDescent="0.2">
      <c r="A1119">
        <v>1302</v>
      </c>
      <c r="B1119" t="s">
        <v>18</v>
      </c>
      <c r="C1119" t="s">
        <v>3006</v>
      </c>
      <c r="D1119">
        <v>12</v>
      </c>
      <c r="E1119">
        <v>6847535</v>
      </c>
      <c r="F1119">
        <v>6848148</v>
      </c>
      <c r="G1119">
        <f t="shared" si="17"/>
        <v>613</v>
      </c>
      <c r="H1119" t="s">
        <v>1</v>
      </c>
      <c r="I1119">
        <v>0.26939227999999998</v>
      </c>
      <c r="J1119">
        <v>0.28163739999999998</v>
      </c>
      <c r="N1119">
        <v>0</v>
      </c>
      <c r="O1119" t="s">
        <v>2</v>
      </c>
      <c r="P1119">
        <v>6494</v>
      </c>
      <c r="Q1119" t="s">
        <v>2</v>
      </c>
      <c r="R1119" t="s">
        <v>2</v>
      </c>
      <c r="S1119" t="s">
        <v>2</v>
      </c>
      <c r="T1119" t="s">
        <v>2</v>
      </c>
    </row>
    <row r="1120" spans="1:20" x14ac:dyDescent="0.2">
      <c r="A1120">
        <v>1303</v>
      </c>
      <c r="B1120" t="s">
        <v>18</v>
      </c>
      <c r="C1120" t="s">
        <v>3006</v>
      </c>
      <c r="D1120">
        <v>12</v>
      </c>
      <c r="E1120">
        <v>6904330</v>
      </c>
      <c r="F1120">
        <v>6904831</v>
      </c>
      <c r="G1120">
        <f t="shared" si="17"/>
        <v>501</v>
      </c>
      <c r="H1120" t="s">
        <v>1</v>
      </c>
      <c r="I1120">
        <v>2.6958745</v>
      </c>
      <c r="J1120">
        <v>2.5910350000000002</v>
      </c>
      <c r="K1120" t="s">
        <v>1758</v>
      </c>
      <c r="L1120" t="s">
        <v>1759</v>
      </c>
      <c r="M1120" t="s">
        <v>1760</v>
      </c>
      <c r="N1120">
        <v>6896024</v>
      </c>
      <c r="O1120">
        <v>6929974</v>
      </c>
      <c r="P1120">
        <v>0</v>
      </c>
      <c r="Q1120" t="s">
        <v>1</v>
      </c>
      <c r="R1120" s="1">
        <v>2.0530750000000002</v>
      </c>
      <c r="S1120" t="s">
        <v>3011</v>
      </c>
      <c r="T1120" t="s">
        <v>7</v>
      </c>
    </row>
    <row r="1121" spans="1:20" x14ac:dyDescent="0.2">
      <c r="A1121">
        <v>1304</v>
      </c>
      <c r="B1121" t="s">
        <v>18</v>
      </c>
      <c r="C1121" t="s">
        <v>3006</v>
      </c>
      <c r="D1121">
        <v>12</v>
      </c>
      <c r="E1121">
        <v>6906654</v>
      </c>
      <c r="F1121">
        <v>6907276</v>
      </c>
      <c r="G1121">
        <f t="shared" si="17"/>
        <v>622</v>
      </c>
      <c r="H1121" t="s">
        <v>1</v>
      </c>
      <c r="I1121">
        <v>2.0395272000000002</v>
      </c>
      <c r="J1121">
        <v>1.9671179999999999</v>
      </c>
      <c r="K1121" t="s">
        <v>1758</v>
      </c>
      <c r="L1121" t="s">
        <v>1759</v>
      </c>
      <c r="M1121" t="s">
        <v>1760</v>
      </c>
      <c r="N1121">
        <v>6896024</v>
      </c>
      <c r="O1121">
        <v>6929974</v>
      </c>
      <c r="P1121">
        <v>0</v>
      </c>
      <c r="Q1121" t="s">
        <v>1</v>
      </c>
      <c r="R1121" s="1">
        <v>2.0530750000000002</v>
      </c>
      <c r="S1121" t="s">
        <v>3011</v>
      </c>
      <c r="T1121" t="s">
        <v>7</v>
      </c>
    </row>
    <row r="1122" spans="1:20" x14ac:dyDescent="0.2">
      <c r="A1122">
        <v>1323</v>
      </c>
      <c r="B1122" t="s">
        <v>18</v>
      </c>
      <c r="C1122" t="s">
        <v>3006</v>
      </c>
      <c r="D1122">
        <v>12</v>
      </c>
      <c r="E1122">
        <v>50149265</v>
      </c>
      <c r="F1122">
        <v>50149885</v>
      </c>
      <c r="G1122">
        <f t="shared" si="17"/>
        <v>620</v>
      </c>
      <c r="H1122" t="s">
        <v>1</v>
      </c>
      <c r="I1122">
        <v>2.6272354</v>
      </c>
      <c r="J1122">
        <v>2.3124514</v>
      </c>
      <c r="K1122" t="s">
        <v>1787</v>
      </c>
      <c r="L1122" t="s">
        <v>1788</v>
      </c>
      <c r="M1122" t="s">
        <v>1789</v>
      </c>
      <c r="N1122">
        <v>50101508</v>
      </c>
      <c r="O1122">
        <v>50158717</v>
      </c>
      <c r="P1122">
        <v>0</v>
      </c>
      <c r="Q1122" t="s">
        <v>1</v>
      </c>
      <c r="R1122" s="1">
        <v>0.71754899999999999</v>
      </c>
      <c r="S1122" t="s">
        <v>13</v>
      </c>
      <c r="T1122" t="s">
        <v>7</v>
      </c>
    </row>
    <row r="1123" spans="1:20" x14ac:dyDescent="0.2">
      <c r="A1123">
        <v>1324</v>
      </c>
      <c r="B1123" t="s">
        <v>18</v>
      </c>
      <c r="C1123" t="s">
        <v>3006</v>
      </c>
      <c r="D1123">
        <v>12</v>
      </c>
      <c r="E1123">
        <v>50149635</v>
      </c>
      <c r="F1123">
        <v>50150136</v>
      </c>
      <c r="G1123">
        <f t="shared" si="17"/>
        <v>501</v>
      </c>
      <c r="H1123" t="s">
        <v>12</v>
      </c>
      <c r="I1123">
        <v>0.37442700000000001</v>
      </c>
      <c r="J1123">
        <v>0.37442700000000001</v>
      </c>
      <c r="K1123" t="s">
        <v>1787</v>
      </c>
      <c r="L1123" t="s">
        <v>1788</v>
      </c>
      <c r="M1123" t="s">
        <v>1789</v>
      </c>
      <c r="N1123">
        <v>50101508</v>
      </c>
      <c r="O1123">
        <v>50158717</v>
      </c>
      <c r="P1123">
        <v>0</v>
      </c>
      <c r="Q1123" t="s">
        <v>1</v>
      </c>
      <c r="R1123" s="1">
        <v>0.71754899999999999</v>
      </c>
      <c r="S1123" t="s">
        <v>13</v>
      </c>
      <c r="T1123" t="s">
        <v>14</v>
      </c>
    </row>
    <row r="1124" spans="1:20" x14ac:dyDescent="0.2">
      <c r="A1124">
        <v>1330</v>
      </c>
      <c r="B1124" t="s">
        <v>18</v>
      </c>
      <c r="C1124" t="s">
        <v>3006</v>
      </c>
      <c r="D1124">
        <v>12</v>
      </c>
      <c r="E1124">
        <v>53594927</v>
      </c>
      <c r="F1124">
        <v>53595428</v>
      </c>
      <c r="G1124">
        <f t="shared" si="17"/>
        <v>501</v>
      </c>
      <c r="H1124" t="s">
        <v>12</v>
      </c>
      <c r="I1124">
        <v>1.123281</v>
      </c>
      <c r="J1124">
        <v>0.52419780000000005</v>
      </c>
      <c r="K1124" t="s">
        <v>1799</v>
      </c>
      <c r="L1124" t="s">
        <v>1800</v>
      </c>
      <c r="M1124" t="s">
        <v>1801</v>
      </c>
      <c r="N1124">
        <v>53585107</v>
      </c>
      <c r="O1124">
        <v>53601091</v>
      </c>
      <c r="P1124">
        <v>0</v>
      </c>
      <c r="Q1124" t="s">
        <v>12</v>
      </c>
      <c r="R1124" s="1">
        <v>1.9698119999999999</v>
      </c>
      <c r="S1124" t="s">
        <v>3011</v>
      </c>
      <c r="T1124" t="s">
        <v>7</v>
      </c>
    </row>
    <row r="1125" spans="1:20" x14ac:dyDescent="0.2">
      <c r="A1125">
        <v>1335</v>
      </c>
      <c r="B1125" t="s">
        <v>18</v>
      </c>
      <c r="C1125" t="s">
        <v>3006</v>
      </c>
      <c r="D1125">
        <v>12</v>
      </c>
      <c r="E1125">
        <v>57735339</v>
      </c>
      <c r="F1125">
        <v>57735840</v>
      </c>
      <c r="G1125">
        <f t="shared" si="17"/>
        <v>501</v>
      </c>
      <c r="H1125" t="s">
        <v>12</v>
      </c>
      <c r="I1125">
        <v>0.40438116000000002</v>
      </c>
      <c r="J1125">
        <v>0.38940409999999998</v>
      </c>
      <c r="K1125" t="s">
        <v>1805</v>
      </c>
      <c r="L1125" t="s">
        <v>1806</v>
      </c>
      <c r="M1125" t="s">
        <v>1807</v>
      </c>
      <c r="N1125">
        <v>57643392</v>
      </c>
      <c r="O1125">
        <v>57824788</v>
      </c>
      <c r="P1125">
        <v>0</v>
      </c>
      <c r="Q1125" t="s">
        <v>12</v>
      </c>
      <c r="R1125" s="1">
        <v>0.49981819999999999</v>
      </c>
      <c r="S1125" t="s">
        <v>3011</v>
      </c>
      <c r="T1125" t="s">
        <v>7</v>
      </c>
    </row>
    <row r="1126" spans="1:20" x14ac:dyDescent="0.2">
      <c r="A1126">
        <v>1342</v>
      </c>
      <c r="B1126" t="s">
        <v>18</v>
      </c>
      <c r="C1126" t="s">
        <v>3006</v>
      </c>
      <c r="D1126">
        <v>12</v>
      </c>
      <c r="E1126">
        <v>70706818</v>
      </c>
      <c r="F1126">
        <v>70707438</v>
      </c>
      <c r="G1126">
        <f t="shared" si="17"/>
        <v>620</v>
      </c>
      <c r="H1126" t="s">
        <v>1</v>
      </c>
      <c r="I1126">
        <v>6.053538E-2</v>
      </c>
      <c r="J1126">
        <v>3.6321230000000003E-2</v>
      </c>
      <c r="K1126" t="s">
        <v>1820</v>
      </c>
      <c r="L1126" t="s">
        <v>1821</v>
      </c>
      <c r="M1126" t="s">
        <v>1822</v>
      </c>
      <c r="N1126">
        <v>70636774</v>
      </c>
      <c r="O1126">
        <v>70748773</v>
      </c>
      <c r="P1126">
        <v>0</v>
      </c>
      <c r="Q1126" t="s">
        <v>1</v>
      </c>
      <c r="R1126" s="1">
        <v>0.55999359999999998</v>
      </c>
      <c r="S1126" t="s">
        <v>6</v>
      </c>
      <c r="T1126" t="s">
        <v>7</v>
      </c>
    </row>
    <row r="1127" spans="1:20" x14ac:dyDescent="0.2">
      <c r="A1127">
        <v>1349</v>
      </c>
      <c r="B1127" t="s">
        <v>18</v>
      </c>
      <c r="C1127" t="s">
        <v>3006</v>
      </c>
      <c r="D1127">
        <v>12</v>
      </c>
      <c r="E1127">
        <v>82847735</v>
      </c>
      <c r="F1127">
        <v>82848236</v>
      </c>
      <c r="G1127">
        <f t="shared" si="17"/>
        <v>501</v>
      </c>
      <c r="H1127" t="s">
        <v>12</v>
      </c>
      <c r="I1127">
        <v>1.497708E-2</v>
      </c>
      <c r="J1127">
        <v>1.497708E-2</v>
      </c>
      <c r="K1127" t="s">
        <v>1831</v>
      </c>
      <c r="L1127" t="s">
        <v>1832</v>
      </c>
      <c r="M1127" t="s">
        <v>1833</v>
      </c>
      <c r="N1127">
        <v>82752276</v>
      </c>
      <c r="O1127">
        <v>82873015</v>
      </c>
      <c r="P1127">
        <v>0</v>
      </c>
      <c r="Q1127" t="s">
        <v>1</v>
      </c>
      <c r="R1127" s="1">
        <v>8.325515E-2</v>
      </c>
      <c r="S1127" t="s">
        <v>6</v>
      </c>
      <c r="T1127" t="s">
        <v>14</v>
      </c>
    </row>
    <row r="1128" spans="1:20" x14ac:dyDescent="0.2">
      <c r="A1128">
        <v>1350</v>
      </c>
      <c r="B1128" t="s">
        <v>18</v>
      </c>
      <c r="C1128" t="s">
        <v>3006</v>
      </c>
      <c r="D1128">
        <v>12</v>
      </c>
      <c r="E1128">
        <v>91484490</v>
      </c>
      <c r="F1128">
        <v>91484991</v>
      </c>
      <c r="G1128">
        <f t="shared" si="17"/>
        <v>501</v>
      </c>
      <c r="H1128" t="s">
        <v>12</v>
      </c>
      <c r="I1128">
        <v>0</v>
      </c>
      <c r="J1128">
        <v>0</v>
      </c>
      <c r="N1128">
        <v>0</v>
      </c>
      <c r="O1128" t="s">
        <v>2</v>
      </c>
      <c r="P1128">
        <v>11415</v>
      </c>
      <c r="Q1128" t="s">
        <v>2</v>
      </c>
      <c r="R1128" t="s">
        <v>2</v>
      </c>
      <c r="S1128" t="s">
        <v>2</v>
      </c>
      <c r="T1128" t="s">
        <v>2</v>
      </c>
    </row>
    <row r="1129" spans="1:20" x14ac:dyDescent="0.2">
      <c r="A1129">
        <v>1360</v>
      </c>
      <c r="B1129" t="s">
        <v>18</v>
      </c>
      <c r="C1129" t="s">
        <v>3006</v>
      </c>
      <c r="D1129">
        <v>12</v>
      </c>
      <c r="E1129">
        <v>100178822</v>
      </c>
      <c r="F1129">
        <v>100179323</v>
      </c>
      <c r="G1129">
        <f t="shared" si="17"/>
        <v>501</v>
      </c>
      <c r="H1129" t="s">
        <v>1</v>
      </c>
      <c r="I1129">
        <v>0</v>
      </c>
      <c r="J1129">
        <v>0</v>
      </c>
      <c r="K1129" t="s">
        <v>1843</v>
      </c>
      <c r="L1129" t="s">
        <v>1844</v>
      </c>
      <c r="M1129" t="s">
        <v>1845</v>
      </c>
      <c r="N1129">
        <v>99120235</v>
      </c>
      <c r="O1129">
        <v>100378432</v>
      </c>
      <c r="P1129">
        <v>0</v>
      </c>
      <c r="Q1129" t="s">
        <v>12</v>
      </c>
      <c r="R1129" s="1">
        <v>4.0992650000000004E-3</v>
      </c>
      <c r="S1129" t="s">
        <v>6</v>
      </c>
      <c r="T1129" t="s">
        <v>14</v>
      </c>
    </row>
    <row r="1130" spans="1:20" x14ac:dyDescent="0.2">
      <c r="A1130">
        <v>1370</v>
      </c>
      <c r="B1130" t="s">
        <v>18</v>
      </c>
      <c r="C1130" t="s">
        <v>3006</v>
      </c>
      <c r="D1130">
        <v>12</v>
      </c>
      <c r="E1130">
        <v>112513693</v>
      </c>
      <c r="F1130">
        <v>112514194</v>
      </c>
      <c r="G1130">
        <f t="shared" si="17"/>
        <v>501</v>
      </c>
      <c r="H1130" t="s">
        <v>1</v>
      </c>
      <c r="I1130">
        <v>5.9908320000000001E-2</v>
      </c>
      <c r="J1130">
        <v>4.4931239999999997E-2</v>
      </c>
      <c r="K1130" t="s">
        <v>1858</v>
      </c>
      <c r="L1130" t="s">
        <v>1859</v>
      </c>
      <c r="M1130" t="s">
        <v>1860</v>
      </c>
      <c r="N1130">
        <v>112464500</v>
      </c>
      <c r="O1130">
        <v>112546826</v>
      </c>
      <c r="P1130">
        <v>0</v>
      </c>
      <c r="Q1130" t="s">
        <v>12</v>
      </c>
      <c r="R1130" s="1">
        <v>0.69415959999999999</v>
      </c>
      <c r="S1130" t="s">
        <v>6</v>
      </c>
      <c r="T1130" t="s">
        <v>14</v>
      </c>
    </row>
    <row r="1131" spans="1:20" x14ac:dyDescent="0.2">
      <c r="A1131">
        <v>1374</v>
      </c>
      <c r="B1131" t="s">
        <v>18</v>
      </c>
      <c r="C1131" t="s">
        <v>3006</v>
      </c>
      <c r="D1131">
        <v>12</v>
      </c>
      <c r="E1131">
        <v>120349453</v>
      </c>
      <c r="F1131">
        <v>120350067</v>
      </c>
      <c r="G1131">
        <f t="shared" si="17"/>
        <v>614</v>
      </c>
      <c r="H1131" t="s">
        <v>1</v>
      </c>
      <c r="I1131">
        <v>0</v>
      </c>
      <c r="J1131">
        <v>0</v>
      </c>
      <c r="N1131">
        <v>0</v>
      </c>
      <c r="O1131" t="s">
        <v>2</v>
      </c>
      <c r="P1131">
        <v>34358</v>
      </c>
      <c r="Q1131" t="s">
        <v>2</v>
      </c>
      <c r="R1131" t="s">
        <v>2</v>
      </c>
      <c r="S1131" t="s">
        <v>2</v>
      </c>
      <c r="T1131" t="s">
        <v>2</v>
      </c>
    </row>
    <row r="1132" spans="1:20" x14ac:dyDescent="0.2">
      <c r="A1132">
        <v>1375</v>
      </c>
      <c r="B1132" t="s">
        <v>18</v>
      </c>
      <c r="C1132" t="s">
        <v>3006</v>
      </c>
      <c r="D1132">
        <v>12</v>
      </c>
      <c r="E1132">
        <v>120489173</v>
      </c>
      <c r="F1132">
        <v>120489795</v>
      </c>
      <c r="G1132">
        <f t="shared" si="17"/>
        <v>622</v>
      </c>
      <c r="H1132" t="s">
        <v>1</v>
      </c>
      <c r="I1132">
        <v>0.14481849999999999</v>
      </c>
      <c r="J1132">
        <v>0.14481849999999999</v>
      </c>
      <c r="K1132" t="s">
        <v>1864</v>
      </c>
      <c r="L1132" t="s">
        <v>1865</v>
      </c>
      <c r="M1132" t="s">
        <v>1866</v>
      </c>
      <c r="N1132">
        <v>120427648</v>
      </c>
      <c r="O1132">
        <v>120532298</v>
      </c>
      <c r="P1132">
        <v>0</v>
      </c>
      <c r="Q1132" t="s">
        <v>1</v>
      </c>
      <c r="R1132" s="1">
        <v>0.35469139999999999</v>
      </c>
      <c r="S1132" t="s">
        <v>6</v>
      </c>
      <c r="T1132" t="s">
        <v>7</v>
      </c>
    </row>
    <row r="1133" spans="1:20" x14ac:dyDescent="0.2">
      <c r="A1133">
        <v>1397</v>
      </c>
      <c r="B1133" t="s">
        <v>18</v>
      </c>
      <c r="C1133" t="s">
        <v>3006</v>
      </c>
      <c r="D1133">
        <v>13</v>
      </c>
      <c r="E1133">
        <v>33070683</v>
      </c>
      <c r="F1133">
        <v>33071302</v>
      </c>
      <c r="G1133">
        <f t="shared" si="17"/>
        <v>619</v>
      </c>
      <c r="H1133" t="s">
        <v>1</v>
      </c>
      <c r="I1133">
        <v>0.61845680000000003</v>
      </c>
      <c r="J1133">
        <v>0.56995034</v>
      </c>
      <c r="K1133" t="s">
        <v>1898</v>
      </c>
      <c r="L1133" t="s">
        <v>1899</v>
      </c>
      <c r="M1133" t="s">
        <v>1900</v>
      </c>
      <c r="N1133">
        <v>33006924</v>
      </c>
      <c r="O1133">
        <v>33112970</v>
      </c>
      <c r="P1133">
        <v>0</v>
      </c>
      <c r="Q1133" t="s">
        <v>12</v>
      </c>
      <c r="R1133" s="1">
        <v>1.200583</v>
      </c>
      <c r="S1133" t="s">
        <v>6</v>
      </c>
      <c r="T1133" t="s">
        <v>14</v>
      </c>
    </row>
    <row r="1134" spans="1:20" x14ac:dyDescent="0.2">
      <c r="A1134">
        <v>1404</v>
      </c>
      <c r="B1134" t="s">
        <v>18</v>
      </c>
      <c r="C1134" t="s">
        <v>3006</v>
      </c>
      <c r="D1134">
        <v>13</v>
      </c>
      <c r="E1134">
        <v>42741241</v>
      </c>
      <c r="F1134">
        <v>42741899</v>
      </c>
      <c r="G1134">
        <f t="shared" si="17"/>
        <v>658</v>
      </c>
      <c r="H1134" t="s">
        <v>1</v>
      </c>
      <c r="I1134">
        <v>0.12549837999999999</v>
      </c>
      <c r="J1134">
        <v>0.13690732</v>
      </c>
      <c r="K1134" t="s">
        <v>1904</v>
      </c>
      <c r="L1134" t="s">
        <v>1905</v>
      </c>
      <c r="M1134" t="s">
        <v>1906</v>
      </c>
      <c r="N1134">
        <v>42614176</v>
      </c>
      <c r="O1134">
        <v>42830714</v>
      </c>
      <c r="P1134">
        <v>0</v>
      </c>
      <c r="Q1134" t="s">
        <v>1</v>
      </c>
      <c r="R1134" s="1">
        <v>6.9268789999999997E-2</v>
      </c>
      <c r="S1134" t="s">
        <v>6</v>
      </c>
      <c r="T1134" t="s">
        <v>7</v>
      </c>
    </row>
    <row r="1135" spans="1:20" x14ac:dyDescent="0.2">
      <c r="A1135">
        <v>1405</v>
      </c>
      <c r="B1135" t="s">
        <v>18</v>
      </c>
      <c r="C1135" t="s">
        <v>3006</v>
      </c>
      <c r="D1135">
        <v>13</v>
      </c>
      <c r="E1135">
        <v>42741358</v>
      </c>
      <c r="F1135">
        <v>42741859</v>
      </c>
      <c r="G1135">
        <f t="shared" si="17"/>
        <v>501</v>
      </c>
      <c r="H1135" t="s">
        <v>12</v>
      </c>
      <c r="I1135">
        <v>0.16474788000000001</v>
      </c>
      <c r="J1135">
        <v>0.16474788000000001</v>
      </c>
      <c r="K1135" t="s">
        <v>1904</v>
      </c>
      <c r="L1135" t="s">
        <v>1905</v>
      </c>
      <c r="M1135" t="s">
        <v>1906</v>
      </c>
      <c r="N1135">
        <v>42614176</v>
      </c>
      <c r="O1135">
        <v>42830714</v>
      </c>
      <c r="P1135">
        <v>0</v>
      </c>
      <c r="Q1135" t="s">
        <v>1</v>
      </c>
      <c r="R1135" s="1">
        <v>6.9268789999999997E-2</v>
      </c>
      <c r="S1135" t="s">
        <v>6</v>
      </c>
      <c r="T1135" t="s">
        <v>14</v>
      </c>
    </row>
    <row r="1136" spans="1:20" x14ac:dyDescent="0.2">
      <c r="A1136">
        <v>1406</v>
      </c>
      <c r="B1136" t="s">
        <v>18</v>
      </c>
      <c r="C1136" t="s">
        <v>3006</v>
      </c>
      <c r="D1136">
        <v>13</v>
      </c>
      <c r="E1136">
        <v>42741359</v>
      </c>
      <c r="F1136">
        <v>42741860</v>
      </c>
      <c r="G1136">
        <f t="shared" si="17"/>
        <v>501</v>
      </c>
      <c r="H1136" t="s">
        <v>12</v>
      </c>
      <c r="I1136">
        <v>0.16474788000000001</v>
      </c>
      <c r="J1136">
        <v>0.16474788000000001</v>
      </c>
      <c r="K1136" t="s">
        <v>1904</v>
      </c>
      <c r="L1136" t="s">
        <v>1905</v>
      </c>
      <c r="M1136" t="s">
        <v>1906</v>
      </c>
      <c r="N1136">
        <v>42614176</v>
      </c>
      <c r="O1136">
        <v>42830714</v>
      </c>
      <c r="P1136">
        <v>0</v>
      </c>
      <c r="Q1136" t="s">
        <v>1</v>
      </c>
      <c r="R1136" s="1">
        <v>6.9268789999999997E-2</v>
      </c>
      <c r="S1136" t="s">
        <v>6</v>
      </c>
      <c r="T1136" t="s">
        <v>14</v>
      </c>
    </row>
    <row r="1137" spans="1:20" x14ac:dyDescent="0.2">
      <c r="A1137">
        <v>1407</v>
      </c>
      <c r="B1137" t="s">
        <v>18</v>
      </c>
      <c r="C1137" t="s">
        <v>3006</v>
      </c>
      <c r="D1137">
        <v>13</v>
      </c>
      <c r="E1137">
        <v>42741360</v>
      </c>
      <c r="F1137">
        <v>42741861</v>
      </c>
      <c r="G1137">
        <f t="shared" si="17"/>
        <v>501</v>
      </c>
      <c r="H1137" t="s">
        <v>12</v>
      </c>
      <c r="I1137">
        <v>0.16474788000000001</v>
      </c>
      <c r="J1137">
        <v>0.14977080000000001</v>
      </c>
      <c r="K1137" t="s">
        <v>1904</v>
      </c>
      <c r="L1137" t="s">
        <v>1905</v>
      </c>
      <c r="M1137" t="s">
        <v>1906</v>
      </c>
      <c r="N1137">
        <v>42614176</v>
      </c>
      <c r="O1137">
        <v>42830714</v>
      </c>
      <c r="P1137">
        <v>0</v>
      </c>
      <c r="Q1137" t="s">
        <v>1</v>
      </c>
      <c r="R1137" s="1">
        <v>6.9268789999999997E-2</v>
      </c>
      <c r="S1137" t="s">
        <v>6</v>
      </c>
      <c r="T1137" t="s">
        <v>14</v>
      </c>
    </row>
    <row r="1138" spans="1:20" x14ac:dyDescent="0.2">
      <c r="A1138">
        <v>1411</v>
      </c>
      <c r="B1138" t="s">
        <v>18</v>
      </c>
      <c r="C1138" t="s">
        <v>3006</v>
      </c>
      <c r="D1138">
        <v>13</v>
      </c>
      <c r="E1138">
        <v>45798767</v>
      </c>
      <c r="F1138">
        <v>45799387</v>
      </c>
      <c r="G1138">
        <f t="shared" si="17"/>
        <v>620</v>
      </c>
      <c r="H1138" t="s">
        <v>1</v>
      </c>
      <c r="I1138">
        <v>6.053538E-2</v>
      </c>
      <c r="J1138">
        <v>7.2642449999999997E-2</v>
      </c>
      <c r="K1138" t="s">
        <v>1910</v>
      </c>
      <c r="L1138" t="s">
        <v>1911</v>
      </c>
      <c r="M1138" t="s">
        <v>1912</v>
      </c>
      <c r="N1138">
        <v>45694650</v>
      </c>
      <c r="O1138">
        <v>45858237</v>
      </c>
      <c r="P1138">
        <v>0</v>
      </c>
      <c r="Q1138" t="s">
        <v>1</v>
      </c>
      <c r="R1138" s="1">
        <v>8.0246049999999999E-2</v>
      </c>
      <c r="S1138" t="s">
        <v>6</v>
      </c>
      <c r="T1138" t="s">
        <v>7</v>
      </c>
    </row>
    <row r="1139" spans="1:20" x14ac:dyDescent="0.2">
      <c r="A1139">
        <v>1429</v>
      </c>
      <c r="B1139" t="s">
        <v>18</v>
      </c>
      <c r="C1139" t="s">
        <v>3006</v>
      </c>
      <c r="D1139">
        <v>13</v>
      </c>
      <c r="E1139">
        <v>99727925</v>
      </c>
      <c r="F1139">
        <v>99728426</v>
      </c>
      <c r="G1139">
        <f t="shared" si="17"/>
        <v>501</v>
      </c>
      <c r="H1139" t="s">
        <v>12</v>
      </c>
      <c r="I1139">
        <v>0.77880819999999995</v>
      </c>
      <c r="J1139">
        <v>0.59908320000000004</v>
      </c>
      <c r="K1139" t="s">
        <v>1937</v>
      </c>
      <c r="L1139" t="s">
        <v>1938</v>
      </c>
      <c r="M1139" t="s">
        <v>1939</v>
      </c>
      <c r="N1139">
        <v>99445741</v>
      </c>
      <c r="O1139">
        <v>99738879</v>
      </c>
      <c r="P1139">
        <v>0</v>
      </c>
      <c r="Q1139" t="s">
        <v>12</v>
      </c>
      <c r="R1139" s="1">
        <v>0.39290510000000001</v>
      </c>
      <c r="S1139" t="s">
        <v>6</v>
      </c>
      <c r="T1139" t="s">
        <v>7</v>
      </c>
    </row>
    <row r="1140" spans="1:20" x14ac:dyDescent="0.2">
      <c r="A1140">
        <v>1438</v>
      </c>
      <c r="B1140" t="s">
        <v>18</v>
      </c>
      <c r="C1140" t="s">
        <v>3006</v>
      </c>
      <c r="D1140">
        <v>13</v>
      </c>
      <c r="E1140">
        <v>111339064</v>
      </c>
      <c r="F1140">
        <v>111339677</v>
      </c>
      <c r="G1140">
        <f t="shared" si="17"/>
        <v>613</v>
      </c>
      <c r="H1140" t="s">
        <v>1</v>
      </c>
      <c r="I1140">
        <v>0.41633355999999999</v>
      </c>
      <c r="J1140">
        <v>0.40408843999999999</v>
      </c>
      <c r="K1140" t="s">
        <v>1946</v>
      </c>
      <c r="L1140" t="s">
        <v>1947</v>
      </c>
      <c r="M1140" t="s">
        <v>1948</v>
      </c>
      <c r="N1140">
        <v>111290133</v>
      </c>
      <c r="O1140">
        <v>111365950</v>
      </c>
      <c r="P1140">
        <v>0</v>
      </c>
      <c r="Q1140" t="s">
        <v>12</v>
      </c>
      <c r="R1140" s="1">
        <v>1.0158469999999999</v>
      </c>
      <c r="S1140" t="s">
        <v>6</v>
      </c>
      <c r="T1140" t="s">
        <v>14</v>
      </c>
    </row>
    <row r="1141" spans="1:20" x14ac:dyDescent="0.2">
      <c r="A1141">
        <v>1454</v>
      </c>
      <c r="B1141" t="s">
        <v>18</v>
      </c>
      <c r="C1141" t="s">
        <v>3006</v>
      </c>
      <c r="D1141">
        <v>14</v>
      </c>
      <c r="E1141">
        <v>35259674</v>
      </c>
      <c r="F1141">
        <v>35260175</v>
      </c>
      <c r="G1141">
        <f t="shared" si="17"/>
        <v>501</v>
      </c>
      <c r="H1141" t="s">
        <v>12</v>
      </c>
      <c r="I1141">
        <v>1.3928684</v>
      </c>
      <c r="J1141">
        <v>1.2430977000000001</v>
      </c>
      <c r="K1141" t="s">
        <v>1963</v>
      </c>
      <c r="L1141" t="s">
        <v>1964</v>
      </c>
      <c r="M1141" t="s">
        <v>1965</v>
      </c>
      <c r="N1141">
        <v>35221937</v>
      </c>
      <c r="O1141">
        <v>35344853</v>
      </c>
      <c r="P1141">
        <v>0</v>
      </c>
      <c r="Q1141" t="s">
        <v>12</v>
      </c>
      <c r="R1141" s="1">
        <v>0.63454900000000003</v>
      </c>
      <c r="S1141" t="s">
        <v>6</v>
      </c>
      <c r="T1141" t="s">
        <v>7</v>
      </c>
    </row>
    <row r="1142" spans="1:20" x14ac:dyDescent="0.2">
      <c r="A1142">
        <v>1455</v>
      </c>
      <c r="B1142" t="s">
        <v>18</v>
      </c>
      <c r="C1142" t="s">
        <v>3006</v>
      </c>
      <c r="D1142">
        <v>14</v>
      </c>
      <c r="E1142">
        <v>35521334</v>
      </c>
      <c r="F1142">
        <v>35521835</v>
      </c>
      <c r="G1142">
        <f t="shared" si="17"/>
        <v>501</v>
      </c>
      <c r="H1142" t="s">
        <v>1</v>
      </c>
      <c r="I1142">
        <v>0.6140603</v>
      </c>
      <c r="J1142">
        <v>0.67396860000000003</v>
      </c>
      <c r="K1142" t="s">
        <v>1966</v>
      </c>
      <c r="L1142" t="s">
        <v>1967</v>
      </c>
      <c r="M1142" t="s">
        <v>1968</v>
      </c>
      <c r="N1142">
        <v>35514113</v>
      </c>
      <c r="O1142">
        <v>35582336</v>
      </c>
      <c r="P1142">
        <v>0</v>
      </c>
      <c r="Q1142" t="s">
        <v>1</v>
      </c>
      <c r="R1142" s="1">
        <v>0.747838</v>
      </c>
      <c r="S1142" t="s">
        <v>6</v>
      </c>
      <c r="T1142" t="s">
        <v>7</v>
      </c>
    </row>
    <row r="1143" spans="1:20" x14ac:dyDescent="0.2">
      <c r="A1143">
        <v>1463</v>
      </c>
      <c r="B1143" t="s">
        <v>18</v>
      </c>
      <c r="C1143" t="s">
        <v>3006</v>
      </c>
      <c r="D1143">
        <v>14</v>
      </c>
      <c r="E1143">
        <v>45416501</v>
      </c>
      <c r="F1143">
        <v>45417002</v>
      </c>
      <c r="G1143">
        <f t="shared" si="17"/>
        <v>501</v>
      </c>
      <c r="H1143" t="s">
        <v>12</v>
      </c>
      <c r="I1143">
        <v>0.26958743000000002</v>
      </c>
      <c r="J1143">
        <v>0.26958743000000002</v>
      </c>
      <c r="K1143" t="s">
        <v>1985</v>
      </c>
      <c r="L1143" t="s">
        <v>1986</v>
      </c>
      <c r="M1143" t="s">
        <v>1987</v>
      </c>
      <c r="N1143">
        <v>45397672</v>
      </c>
      <c r="O1143">
        <v>45511525</v>
      </c>
      <c r="P1143">
        <v>0</v>
      </c>
      <c r="Q1143" t="s">
        <v>12</v>
      </c>
      <c r="R1143" s="1">
        <v>0.32443620000000001</v>
      </c>
      <c r="S1143" t="s">
        <v>6</v>
      </c>
      <c r="T1143" t="s">
        <v>7</v>
      </c>
    </row>
    <row r="1144" spans="1:20" x14ac:dyDescent="0.2">
      <c r="A1144">
        <v>1469</v>
      </c>
      <c r="B1144" t="s">
        <v>18</v>
      </c>
      <c r="C1144" t="s">
        <v>3006</v>
      </c>
      <c r="D1144">
        <v>14</v>
      </c>
      <c r="E1144">
        <v>58779039</v>
      </c>
      <c r="F1144">
        <v>58779540</v>
      </c>
      <c r="G1144">
        <f t="shared" si="17"/>
        <v>501</v>
      </c>
      <c r="H1144" t="s">
        <v>1</v>
      </c>
      <c r="I1144">
        <v>0.104839556</v>
      </c>
      <c r="J1144">
        <v>8.9862479999999995E-2</v>
      </c>
      <c r="K1144" t="s">
        <v>1997</v>
      </c>
      <c r="L1144" t="s">
        <v>1998</v>
      </c>
      <c r="M1144" t="s">
        <v>1999</v>
      </c>
      <c r="N1144">
        <v>58765103</v>
      </c>
      <c r="O1144">
        <v>58840605</v>
      </c>
      <c r="P1144">
        <v>0</v>
      </c>
      <c r="Q1144" t="s">
        <v>1</v>
      </c>
      <c r="R1144" s="1">
        <v>0.60036029999999996</v>
      </c>
      <c r="S1144" t="s">
        <v>6</v>
      </c>
      <c r="T1144" t="s">
        <v>7</v>
      </c>
    </row>
    <row r="1145" spans="1:20" x14ac:dyDescent="0.2">
      <c r="A1145">
        <v>1491</v>
      </c>
      <c r="B1145" t="s">
        <v>18</v>
      </c>
      <c r="C1145" t="s">
        <v>3006</v>
      </c>
      <c r="D1145">
        <v>14</v>
      </c>
      <c r="E1145">
        <v>93750057</v>
      </c>
      <c r="F1145">
        <v>93750558</v>
      </c>
      <c r="G1145">
        <f t="shared" si="17"/>
        <v>501</v>
      </c>
      <c r="H1145" t="s">
        <v>1</v>
      </c>
      <c r="I1145">
        <v>0.104839556</v>
      </c>
      <c r="J1145">
        <v>0.14977080000000001</v>
      </c>
      <c r="K1145" t="s">
        <v>2030</v>
      </c>
      <c r="L1145" t="s">
        <v>2031</v>
      </c>
      <c r="M1145" t="s">
        <v>2032</v>
      </c>
      <c r="N1145">
        <v>93703896</v>
      </c>
      <c r="O1145">
        <v>93799438</v>
      </c>
      <c r="P1145">
        <v>0</v>
      </c>
      <c r="Q1145" t="s">
        <v>12</v>
      </c>
      <c r="R1145" s="1">
        <v>0.2272632</v>
      </c>
      <c r="S1145" t="s">
        <v>6</v>
      </c>
      <c r="T1145" t="s">
        <v>14</v>
      </c>
    </row>
    <row r="1146" spans="1:20" x14ac:dyDescent="0.2">
      <c r="A1146">
        <v>1493</v>
      </c>
      <c r="B1146" t="s">
        <v>18</v>
      </c>
      <c r="C1146" t="s">
        <v>3006</v>
      </c>
      <c r="D1146">
        <v>14</v>
      </c>
      <c r="E1146">
        <v>93793631</v>
      </c>
      <c r="F1146">
        <v>93794244</v>
      </c>
      <c r="G1146">
        <f t="shared" si="17"/>
        <v>613</v>
      </c>
      <c r="H1146" t="s">
        <v>1</v>
      </c>
      <c r="I1146">
        <v>0.14694124</v>
      </c>
      <c r="J1146">
        <v>0.12245104</v>
      </c>
      <c r="K1146" t="s">
        <v>2030</v>
      </c>
      <c r="L1146" t="s">
        <v>2031</v>
      </c>
      <c r="M1146" t="s">
        <v>2032</v>
      </c>
      <c r="N1146">
        <v>93703896</v>
      </c>
      <c r="O1146">
        <v>93799438</v>
      </c>
      <c r="P1146">
        <v>0</v>
      </c>
      <c r="Q1146" t="s">
        <v>12</v>
      </c>
      <c r="R1146" s="1">
        <v>0.2272632</v>
      </c>
      <c r="S1146" t="s">
        <v>6</v>
      </c>
      <c r="T1146" t="s">
        <v>14</v>
      </c>
    </row>
    <row r="1147" spans="1:20" x14ac:dyDescent="0.2">
      <c r="A1147">
        <v>1502</v>
      </c>
      <c r="B1147" t="s">
        <v>18</v>
      </c>
      <c r="C1147" t="s">
        <v>3006</v>
      </c>
      <c r="D1147">
        <v>14</v>
      </c>
      <c r="E1147">
        <v>107186886</v>
      </c>
      <c r="F1147">
        <v>107187387</v>
      </c>
      <c r="G1147">
        <f t="shared" si="17"/>
        <v>501</v>
      </c>
      <c r="H1147" t="s">
        <v>12</v>
      </c>
      <c r="I1147">
        <v>0</v>
      </c>
      <c r="J1147">
        <v>0</v>
      </c>
      <c r="N1147">
        <v>0</v>
      </c>
      <c r="O1147" t="s">
        <v>2</v>
      </c>
      <c r="P1147">
        <v>3029</v>
      </c>
      <c r="Q1147" t="s">
        <v>2</v>
      </c>
      <c r="R1147" t="s">
        <v>2</v>
      </c>
      <c r="S1147" t="s">
        <v>2</v>
      </c>
      <c r="T1147" t="s">
        <v>2</v>
      </c>
    </row>
    <row r="1148" spans="1:20" x14ac:dyDescent="0.2">
      <c r="A1148">
        <v>1505</v>
      </c>
      <c r="B1148" t="s">
        <v>18</v>
      </c>
      <c r="C1148" t="s">
        <v>3006</v>
      </c>
      <c r="D1148">
        <v>15</v>
      </c>
      <c r="E1148">
        <v>26060410</v>
      </c>
      <c r="F1148">
        <v>26060911</v>
      </c>
      <c r="G1148">
        <f t="shared" si="17"/>
        <v>501</v>
      </c>
      <c r="H1148" t="s">
        <v>12</v>
      </c>
      <c r="I1148">
        <v>8.9862479999999995E-2</v>
      </c>
      <c r="J1148">
        <v>5.9908320000000001E-2</v>
      </c>
      <c r="K1148" t="s">
        <v>2041</v>
      </c>
      <c r="L1148" t="s">
        <v>2042</v>
      </c>
      <c r="M1148" t="s">
        <v>2043</v>
      </c>
      <c r="N1148">
        <v>25922420</v>
      </c>
      <c r="O1148">
        <v>26110317</v>
      </c>
      <c r="P1148">
        <v>0</v>
      </c>
      <c r="Q1148" t="s">
        <v>12</v>
      </c>
      <c r="R1148" s="1">
        <v>0.77498529999999999</v>
      </c>
      <c r="S1148" t="s">
        <v>6</v>
      </c>
      <c r="T1148" t="s">
        <v>7</v>
      </c>
    </row>
    <row r="1149" spans="1:20" x14ac:dyDescent="0.2">
      <c r="A1149">
        <v>1523</v>
      </c>
      <c r="B1149" t="s">
        <v>18</v>
      </c>
      <c r="C1149" t="s">
        <v>3006</v>
      </c>
      <c r="D1149">
        <v>15</v>
      </c>
      <c r="E1149">
        <v>64804145</v>
      </c>
      <c r="F1149">
        <v>64804646</v>
      </c>
      <c r="G1149">
        <f t="shared" si="17"/>
        <v>501</v>
      </c>
      <c r="H1149" t="s">
        <v>12</v>
      </c>
      <c r="I1149">
        <v>0.13479371000000001</v>
      </c>
      <c r="J1149">
        <v>0.13479371000000001</v>
      </c>
      <c r="K1149" t="s">
        <v>2076</v>
      </c>
      <c r="L1149" t="s">
        <v>2077</v>
      </c>
      <c r="M1149" t="s">
        <v>2078</v>
      </c>
      <c r="N1149">
        <v>64791491</v>
      </c>
      <c r="O1149">
        <v>64978264</v>
      </c>
      <c r="P1149">
        <v>0</v>
      </c>
      <c r="Q1149" t="s">
        <v>1</v>
      </c>
      <c r="R1149" s="1">
        <v>0.48176590000000002</v>
      </c>
      <c r="S1149" t="s">
        <v>6</v>
      </c>
      <c r="T1149" t="s">
        <v>14</v>
      </c>
    </row>
    <row r="1150" spans="1:20" x14ac:dyDescent="0.2">
      <c r="A1150">
        <v>1535</v>
      </c>
      <c r="B1150" t="s">
        <v>18</v>
      </c>
      <c r="C1150" t="s">
        <v>3006</v>
      </c>
      <c r="D1150">
        <v>15</v>
      </c>
      <c r="E1150">
        <v>83686802</v>
      </c>
      <c r="F1150">
        <v>83687303</v>
      </c>
      <c r="G1150">
        <f t="shared" si="17"/>
        <v>501</v>
      </c>
      <c r="H1150" t="s">
        <v>1</v>
      </c>
      <c r="I1150">
        <v>1.9919515999999999</v>
      </c>
      <c r="J1150">
        <v>1.9020891</v>
      </c>
      <c r="K1150" t="s">
        <v>2097</v>
      </c>
      <c r="L1150" t="s">
        <v>2098</v>
      </c>
      <c r="M1150" t="s">
        <v>2099</v>
      </c>
      <c r="N1150">
        <v>83685174</v>
      </c>
      <c r="O1150">
        <v>83736106</v>
      </c>
      <c r="P1150">
        <v>0</v>
      </c>
      <c r="Q1150" t="s">
        <v>12</v>
      </c>
      <c r="R1150" s="1">
        <v>0.72420099999999998</v>
      </c>
      <c r="S1150" t="s">
        <v>13</v>
      </c>
      <c r="T1150" t="s">
        <v>14</v>
      </c>
    </row>
    <row r="1151" spans="1:20" x14ac:dyDescent="0.2">
      <c r="A1151">
        <v>1547</v>
      </c>
      <c r="B1151" t="s">
        <v>18</v>
      </c>
      <c r="C1151" t="s">
        <v>3006</v>
      </c>
      <c r="D1151">
        <v>15</v>
      </c>
      <c r="E1151">
        <v>99242286</v>
      </c>
      <c r="F1151">
        <v>99242908</v>
      </c>
      <c r="G1151">
        <f t="shared" si="17"/>
        <v>622</v>
      </c>
      <c r="H1151" t="s">
        <v>1</v>
      </c>
      <c r="I1151">
        <v>0.37411448000000003</v>
      </c>
      <c r="J1151">
        <v>0.38618267000000001</v>
      </c>
      <c r="K1151" t="s">
        <v>2108</v>
      </c>
      <c r="L1151" t="s">
        <v>2109</v>
      </c>
      <c r="M1151" t="s">
        <v>2110</v>
      </c>
      <c r="N1151">
        <v>99192200</v>
      </c>
      <c r="O1151">
        <v>99507759</v>
      </c>
      <c r="P1151">
        <v>0</v>
      </c>
      <c r="Q1151" t="s">
        <v>1</v>
      </c>
      <c r="R1151" s="1">
        <v>0.58778439999999998</v>
      </c>
      <c r="S1151" t="s">
        <v>6</v>
      </c>
      <c r="T1151" t="s">
        <v>7</v>
      </c>
    </row>
    <row r="1152" spans="1:20" x14ac:dyDescent="0.2">
      <c r="A1152">
        <v>1548</v>
      </c>
      <c r="B1152" t="s">
        <v>18</v>
      </c>
      <c r="C1152" t="s">
        <v>3006</v>
      </c>
      <c r="D1152">
        <v>15</v>
      </c>
      <c r="E1152">
        <v>99242407</v>
      </c>
      <c r="F1152">
        <v>99242908</v>
      </c>
      <c r="G1152">
        <f t="shared" si="17"/>
        <v>501</v>
      </c>
      <c r="H1152" t="s">
        <v>12</v>
      </c>
      <c r="I1152">
        <v>0.41935822</v>
      </c>
      <c r="J1152">
        <v>0.34447283000000001</v>
      </c>
      <c r="K1152" t="s">
        <v>2108</v>
      </c>
      <c r="L1152" t="s">
        <v>2109</v>
      </c>
      <c r="M1152" t="s">
        <v>2110</v>
      </c>
      <c r="N1152">
        <v>99192200</v>
      </c>
      <c r="O1152">
        <v>99507759</v>
      </c>
      <c r="P1152">
        <v>0</v>
      </c>
      <c r="Q1152" t="s">
        <v>1</v>
      </c>
      <c r="R1152" s="1">
        <v>0.58778439999999998</v>
      </c>
      <c r="S1152" t="s">
        <v>6</v>
      </c>
      <c r="T1152" t="s">
        <v>14</v>
      </c>
    </row>
    <row r="1153" spans="1:20" x14ac:dyDescent="0.2">
      <c r="A1153">
        <v>1558</v>
      </c>
      <c r="B1153" t="s">
        <v>18</v>
      </c>
      <c r="C1153" t="s">
        <v>3006</v>
      </c>
      <c r="D1153">
        <v>16</v>
      </c>
      <c r="E1153">
        <v>383086</v>
      </c>
      <c r="F1153">
        <v>383587</v>
      </c>
      <c r="G1153">
        <f t="shared" si="17"/>
        <v>501</v>
      </c>
      <c r="H1153" t="s">
        <v>12</v>
      </c>
      <c r="I1153">
        <v>0.16474788000000001</v>
      </c>
      <c r="J1153">
        <v>0.2246562</v>
      </c>
      <c r="K1153" t="s">
        <v>2123</v>
      </c>
      <c r="L1153" t="s">
        <v>2124</v>
      </c>
      <c r="M1153" t="s">
        <v>2125</v>
      </c>
      <c r="N1153">
        <v>337440</v>
      </c>
      <c r="O1153">
        <v>402673</v>
      </c>
      <c r="P1153">
        <v>0</v>
      </c>
      <c r="Q1153" t="s">
        <v>12</v>
      </c>
      <c r="R1153" s="1">
        <v>0.54227110000000001</v>
      </c>
      <c r="S1153" t="s">
        <v>6</v>
      </c>
      <c r="T1153" t="s">
        <v>7</v>
      </c>
    </row>
    <row r="1154" spans="1:20" x14ac:dyDescent="0.2">
      <c r="A1154">
        <v>1559</v>
      </c>
      <c r="B1154" t="s">
        <v>18</v>
      </c>
      <c r="C1154" t="s">
        <v>3006</v>
      </c>
      <c r="D1154">
        <v>16</v>
      </c>
      <c r="E1154">
        <v>397154</v>
      </c>
      <c r="F1154">
        <v>397767</v>
      </c>
      <c r="G1154">
        <f t="shared" si="17"/>
        <v>613</v>
      </c>
      <c r="H1154" t="s">
        <v>1</v>
      </c>
      <c r="I1154">
        <v>0.55102969999999996</v>
      </c>
      <c r="J1154">
        <v>0.51429440000000004</v>
      </c>
      <c r="K1154" t="s">
        <v>2123</v>
      </c>
      <c r="L1154" t="s">
        <v>2124</v>
      </c>
      <c r="M1154" t="s">
        <v>2125</v>
      </c>
      <c r="N1154">
        <v>337440</v>
      </c>
      <c r="O1154">
        <v>402673</v>
      </c>
      <c r="P1154">
        <v>0</v>
      </c>
      <c r="Q1154" t="s">
        <v>12</v>
      </c>
      <c r="R1154" s="1">
        <v>0.54227110000000001</v>
      </c>
      <c r="S1154" t="s">
        <v>3011</v>
      </c>
      <c r="T1154" t="s">
        <v>14</v>
      </c>
    </row>
    <row r="1155" spans="1:20" x14ac:dyDescent="0.2">
      <c r="A1155">
        <v>1563</v>
      </c>
      <c r="B1155" t="s">
        <v>18</v>
      </c>
      <c r="C1155" t="s">
        <v>3006</v>
      </c>
      <c r="D1155">
        <v>16</v>
      </c>
      <c r="E1155">
        <v>1877558</v>
      </c>
      <c r="F1155">
        <v>1878184</v>
      </c>
      <c r="G1155">
        <f t="shared" si="17"/>
        <v>626</v>
      </c>
      <c r="H1155" t="s">
        <v>1</v>
      </c>
      <c r="I1155">
        <v>0.98327993999999996</v>
      </c>
      <c r="J1155">
        <v>1.0792097</v>
      </c>
      <c r="K1155" t="s">
        <v>2135</v>
      </c>
      <c r="L1155" t="s">
        <v>2136</v>
      </c>
      <c r="M1155" t="s">
        <v>2137</v>
      </c>
      <c r="N1155">
        <v>1876968</v>
      </c>
      <c r="O1155">
        <v>1890208</v>
      </c>
      <c r="P1155">
        <v>0</v>
      </c>
      <c r="Q1155" t="s">
        <v>1</v>
      </c>
      <c r="R1155" s="1">
        <v>0.20271140000000001</v>
      </c>
      <c r="S1155" t="s">
        <v>13</v>
      </c>
      <c r="T1155" t="s">
        <v>7</v>
      </c>
    </row>
    <row r="1156" spans="1:20" x14ac:dyDescent="0.2">
      <c r="A1156">
        <v>1564</v>
      </c>
      <c r="B1156" t="s">
        <v>18</v>
      </c>
      <c r="C1156" t="s">
        <v>3006</v>
      </c>
      <c r="D1156">
        <v>16</v>
      </c>
      <c r="E1156">
        <v>1877675</v>
      </c>
      <c r="F1156">
        <v>1878176</v>
      </c>
      <c r="G1156">
        <f t="shared" si="17"/>
        <v>501</v>
      </c>
      <c r="H1156" t="s">
        <v>12</v>
      </c>
      <c r="I1156">
        <v>1.2131434999999999</v>
      </c>
      <c r="J1156">
        <v>0.95853310000000003</v>
      </c>
      <c r="K1156" t="s">
        <v>2135</v>
      </c>
      <c r="L1156" t="s">
        <v>2136</v>
      </c>
      <c r="M1156" t="s">
        <v>2137</v>
      </c>
      <c r="N1156">
        <v>1876968</v>
      </c>
      <c r="O1156">
        <v>1890208</v>
      </c>
      <c r="P1156">
        <v>0</v>
      </c>
      <c r="Q1156" t="s">
        <v>1</v>
      </c>
      <c r="R1156" s="1">
        <v>0.20271140000000001</v>
      </c>
      <c r="S1156" t="s">
        <v>13</v>
      </c>
      <c r="T1156" t="s">
        <v>14</v>
      </c>
    </row>
    <row r="1157" spans="1:20" x14ac:dyDescent="0.2">
      <c r="A1157">
        <v>1568</v>
      </c>
      <c r="B1157" t="s">
        <v>18</v>
      </c>
      <c r="C1157" t="s">
        <v>3006</v>
      </c>
      <c r="D1157">
        <v>16</v>
      </c>
      <c r="E1157">
        <v>2295263</v>
      </c>
      <c r="F1157">
        <v>2295934</v>
      </c>
      <c r="G1157">
        <f t="shared" si="17"/>
        <v>671</v>
      </c>
      <c r="H1157" t="s">
        <v>1</v>
      </c>
      <c r="I1157">
        <v>5.5941176000000002E-2</v>
      </c>
      <c r="J1157">
        <v>5.594118E-2</v>
      </c>
      <c r="K1157" t="s">
        <v>2144</v>
      </c>
      <c r="L1157" t="s">
        <v>2145</v>
      </c>
      <c r="M1157" t="s">
        <v>2146</v>
      </c>
      <c r="N1157">
        <v>2289396</v>
      </c>
      <c r="O1157">
        <v>2301615</v>
      </c>
      <c r="P1157">
        <v>0</v>
      </c>
      <c r="Q1157" t="s">
        <v>12</v>
      </c>
      <c r="R1157" s="1">
        <v>0.2184178</v>
      </c>
      <c r="S1157" t="s">
        <v>6</v>
      </c>
      <c r="T1157" t="s">
        <v>14</v>
      </c>
    </row>
    <row r="1158" spans="1:20" x14ac:dyDescent="0.2">
      <c r="A1158">
        <v>1569</v>
      </c>
      <c r="B1158" t="s">
        <v>18</v>
      </c>
      <c r="C1158" t="s">
        <v>3006</v>
      </c>
      <c r="D1158">
        <v>16</v>
      </c>
      <c r="E1158">
        <v>2295316</v>
      </c>
      <c r="F1158">
        <v>2295817</v>
      </c>
      <c r="G1158">
        <f t="shared" si="17"/>
        <v>501</v>
      </c>
      <c r="H1158" t="s">
        <v>1</v>
      </c>
      <c r="I1158">
        <v>2.9954160000000001E-2</v>
      </c>
      <c r="J1158">
        <v>5.9908320000000001E-2</v>
      </c>
      <c r="K1158" t="s">
        <v>2144</v>
      </c>
      <c r="L1158" t="s">
        <v>2145</v>
      </c>
      <c r="M1158" t="s">
        <v>2146</v>
      </c>
      <c r="N1158">
        <v>2289396</v>
      </c>
      <c r="O1158">
        <v>2301615</v>
      </c>
      <c r="P1158">
        <v>0</v>
      </c>
      <c r="Q1158" t="s">
        <v>12</v>
      </c>
      <c r="R1158" s="1">
        <v>0.2184178</v>
      </c>
      <c r="S1158" t="s">
        <v>6</v>
      </c>
      <c r="T1158" t="s">
        <v>14</v>
      </c>
    </row>
    <row r="1159" spans="1:20" x14ac:dyDescent="0.2">
      <c r="A1159">
        <v>1570</v>
      </c>
      <c r="B1159" t="s">
        <v>18</v>
      </c>
      <c r="C1159" t="s">
        <v>3006</v>
      </c>
      <c r="D1159">
        <v>16</v>
      </c>
      <c r="E1159">
        <v>2295319</v>
      </c>
      <c r="F1159">
        <v>2295820</v>
      </c>
      <c r="G1159">
        <f t="shared" ref="G1159:G1222" si="18">F1159-E1159</f>
        <v>501</v>
      </c>
      <c r="H1159" t="s">
        <v>1</v>
      </c>
      <c r="I1159">
        <v>2.9954160000000001E-2</v>
      </c>
      <c r="J1159">
        <v>5.9908320000000001E-2</v>
      </c>
      <c r="K1159" t="s">
        <v>2144</v>
      </c>
      <c r="L1159" t="s">
        <v>2145</v>
      </c>
      <c r="M1159" t="s">
        <v>2146</v>
      </c>
      <c r="N1159">
        <v>2289396</v>
      </c>
      <c r="O1159">
        <v>2301615</v>
      </c>
      <c r="P1159">
        <v>0</v>
      </c>
      <c r="Q1159" t="s">
        <v>12</v>
      </c>
      <c r="R1159" s="1">
        <v>0.2184178</v>
      </c>
      <c r="S1159" t="s">
        <v>6</v>
      </c>
      <c r="T1159" t="s">
        <v>14</v>
      </c>
    </row>
    <row r="1160" spans="1:20" x14ac:dyDescent="0.2">
      <c r="A1160">
        <v>1571</v>
      </c>
      <c r="B1160" t="s">
        <v>18</v>
      </c>
      <c r="C1160" t="s">
        <v>3006</v>
      </c>
      <c r="D1160">
        <v>16</v>
      </c>
      <c r="E1160">
        <v>2295320</v>
      </c>
      <c r="F1160">
        <v>2295821</v>
      </c>
      <c r="G1160">
        <f t="shared" si="18"/>
        <v>501</v>
      </c>
      <c r="H1160" t="s">
        <v>1</v>
      </c>
      <c r="I1160">
        <v>2.9954160000000001E-2</v>
      </c>
      <c r="J1160">
        <v>5.9908320000000001E-2</v>
      </c>
      <c r="K1160" t="s">
        <v>2144</v>
      </c>
      <c r="L1160" t="s">
        <v>2145</v>
      </c>
      <c r="M1160" t="s">
        <v>2146</v>
      </c>
      <c r="N1160">
        <v>2289396</v>
      </c>
      <c r="O1160">
        <v>2301615</v>
      </c>
      <c r="P1160">
        <v>0</v>
      </c>
      <c r="Q1160" t="s">
        <v>12</v>
      </c>
      <c r="R1160" s="1">
        <v>0.2184178</v>
      </c>
      <c r="S1160" t="s">
        <v>6</v>
      </c>
      <c r="T1160" t="s">
        <v>14</v>
      </c>
    </row>
    <row r="1161" spans="1:20" x14ac:dyDescent="0.2">
      <c r="A1161">
        <v>1578</v>
      </c>
      <c r="B1161" t="s">
        <v>18</v>
      </c>
      <c r="C1161" t="s">
        <v>3006</v>
      </c>
      <c r="D1161">
        <v>16</v>
      </c>
      <c r="E1161">
        <v>2309132</v>
      </c>
      <c r="F1161">
        <v>2309633</v>
      </c>
      <c r="G1161">
        <f t="shared" si="18"/>
        <v>501</v>
      </c>
      <c r="H1161" t="s">
        <v>1</v>
      </c>
      <c r="I1161">
        <v>3.3249116000000001</v>
      </c>
      <c r="J1161">
        <v>3.1302097</v>
      </c>
      <c r="K1161" t="s">
        <v>2147</v>
      </c>
      <c r="L1161" t="s">
        <v>2148</v>
      </c>
      <c r="M1161" t="s">
        <v>2149</v>
      </c>
      <c r="N1161">
        <v>2303117</v>
      </c>
      <c r="O1161">
        <v>2318379</v>
      </c>
      <c r="P1161">
        <v>0</v>
      </c>
      <c r="Q1161" t="s">
        <v>12</v>
      </c>
      <c r="R1161" s="1">
        <v>2.7063229999999998</v>
      </c>
      <c r="S1161" t="s">
        <v>6</v>
      </c>
      <c r="T1161" t="s">
        <v>14</v>
      </c>
    </row>
    <row r="1162" spans="1:20" x14ac:dyDescent="0.2">
      <c r="A1162">
        <v>1581</v>
      </c>
      <c r="B1162" t="s">
        <v>18</v>
      </c>
      <c r="C1162" t="s">
        <v>3006</v>
      </c>
      <c r="D1162">
        <v>16</v>
      </c>
      <c r="E1162">
        <v>3893515</v>
      </c>
      <c r="F1162">
        <v>3894016</v>
      </c>
      <c r="G1162">
        <f t="shared" si="18"/>
        <v>501</v>
      </c>
      <c r="H1162" t="s">
        <v>1</v>
      </c>
      <c r="I1162">
        <v>4.4931239999999997E-2</v>
      </c>
      <c r="J1162">
        <v>4.4931239999999997E-2</v>
      </c>
      <c r="K1162" t="s">
        <v>2150</v>
      </c>
      <c r="L1162" t="s">
        <v>2151</v>
      </c>
      <c r="M1162" t="s">
        <v>2152</v>
      </c>
      <c r="N1162">
        <v>3775055</v>
      </c>
      <c r="O1162">
        <v>3930722</v>
      </c>
      <c r="P1162">
        <v>0</v>
      </c>
      <c r="Q1162" t="s">
        <v>12</v>
      </c>
      <c r="R1162" s="1">
        <v>0.90539930000000002</v>
      </c>
      <c r="S1162" t="s">
        <v>6</v>
      </c>
      <c r="T1162" t="s">
        <v>14</v>
      </c>
    </row>
    <row r="1163" spans="1:20" x14ac:dyDescent="0.2">
      <c r="A1163">
        <v>1589</v>
      </c>
      <c r="B1163" t="s">
        <v>18</v>
      </c>
      <c r="C1163" t="s">
        <v>3006</v>
      </c>
      <c r="D1163">
        <v>16</v>
      </c>
      <c r="E1163">
        <v>11859213</v>
      </c>
      <c r="F1163">
        <v>11859714</v>
      </c>
      <c r="G1163">
        <f t="shared" si="18"/>
        <v>501</v>
      </c>
      <c r="H1163" t="s">
        <v>12</v>
      </c>
      <c r="I1163">
        <v>2.5610807000000002</v>
      </c>
      <c r="J1163">
        <v>2.7857368</v>
      </c>
      <c r="K1163" t="s">
        <v>2168</v>
      </c>
      <c r="L1163" t="s">
        <v>2169</v>
      </c>
      <c r="M1163" t="s">
        <v>2170</v>
      </c>
      <c r="N1163">
        <v>11844442</v>
      </c>
      <c r="O1163">
        <v>11891099</v>
      </c>
      <c r="P1163">
        <v>0</v>
      </c>
      <c r="Q1163" t="s">
        <v>12</v>
      </c>
      <c r="R1163" s="1">
        <v>1.0333939999999999</v>
      </c>
      <c r="S1163" t="s">
        <v>13</v>
      </c>
      <c r="T1163" t="s">
        <v>7</v>
      </c>
    </row>
    <row r="1164" spans="1:20" x14ac:dyDescent="0.2">
      <c r="A1164">
        <v>1590</v>
      </c>
      <c r="B1164" t="s">
        <v>18</v>
      </c>
      <c r="C1164" t="s">
        <v>3006</v>
      </c>
      <c r="D1164">
        <v>16</v>
      </c>
      <c r="E1164">
        <v>11888568</v>
      </c>
      <c r="F1164">
        <v>11889069</v>
      </c>
      <c r="G1164">
        <f t="shared" si="18"/>
        <v>501</v>
      </c>
      <c r="H1164" t="s">
        <v>12</v>
      </c>
      <c r="I1164">
        <v>0.47926655000000001</v>
      </c>
      <c r="J1164">
        <v>0.47926655000000001</v>
      </c>
      <c r="K1164" t="s">
        <v>2168</v>
      </c>
      <c r="L1164" t="s">
        <v>2169</v>
      </c>
      <c r="M1164" t="s">
        <v>2170</v>
      </c>
      <c r="N1164">
        <v>11844442</v>
      </c>
      <c r="O1164">
        <v>11891099</v>
      </c>
      <c r="P1164">
        <v>0</v>
      </c>
      <c r="Q1164" t="s">
        <v>12</v>
      </c>
      <c r="R1164" s="1">
        <v>1.0333939999999999</v>
      </c>
      <c r="S1164" t="s">
        <v>3011</v>
      </c>
      <c r="T1164" t="s">
        <v>7</v>
      </c>
    </row>
    <row r="1165" spans="1:20" x14ac:dyDescent="0.2">
      <c r="A1165">
        <v>1592</v>
      </c>
      <c r="B1165" t="s">
        <v>18</v>
      </c>
      <c r="C1165" t="s">
        <v>3006</v>
      </c>
      <c r="D1165">
        <v>16</v>
      </c>
      <c r="E1165">
        <v>14694282</v>
      </c>
      <c r="F1165">
        <v>14694783</v>
      </c>
      <c r="G1165">
        <f t="shared" si="18"/>
        <v>501</v>
      </c>
      <c r="H1165" t="s">
        <v>12</v>
      </c>
      <c r="I1165">
        <v>0.20967911</v>
      </c>
      <c r="J1165">
        <v>0.14977080000000001</v>
      </c>
      <c r="K1165" t="s">
        <v>2171</v>
      </c>
      <c r="L1165" t="s">
        <v>2172</v>
      </c>
      <c r="M1165" t="s">
        <v>2173</v>
      </c>
      <c r="N1165">
        <v>14529559</v>
      </c>
      <c r="O1165">
        <v>14724124</v>
      </c>
      <c r="P1165">
        <v>0</v>
      </c>
      <c r="Q1165" t="s">
        <v>12</v>
      </c>
      <c r="R1165" s="1">
        <v>0.1902751</v>
      </c>
      <c r="S1165" t="s">
        <v>6</v>
      </c>
      <c r="T1165" t="s">
        <v>7</v>
      </c>
    </row>
    <row r="1166" spans="1:20" x14ac:dyDescent="0.2">
      <c r="A1166">
        <v>1594</v>
      </c>
      <c r="B1166" t="s">
        <v>18</v>
      </c>
      <c r="C1166" t="s">
        <v>3006</v>
      </c>
      <c r="D1166">
        <v>16</v>
      </c>
      <c r="E1166">
        <v>15178528</v>
      </c>
      <c r="F1166">
        <v>15179029</v>
      </c>
      <c r="G1166">
        <f t="shared" si="18"/>
        <v>501</v>
      </c>
      <c r="H1166" t="s">
        <v>1</v>
      </c>
      <c r="I1166">
        <v>0.74885400000000002</v>
      </c>
      <c r="J1166">
        <v>0.6140603</v>
      </c>
      <c r="K1166" t="s">
        <v>2174</v>
      </c>
      <c r="L1166" t="s">
        <v>2175</v>
      </c>
      <c r="M1166" t="s">
        <v>2176</v>
      </c>
      <c r="N1166">
        <v>15068599</v>
      </c>
      <c r="O1166">
        <v>15233195</v>
      </c>
      <c r="P1166">
        <v>0</v>
      </c>
      <c r="Q1166" t="s">
        <v>1</v>
      </c>
      <c r="R1166" s="1">
        <v>0.5518383</v>
      </c>
      <c r="S1166" t="s">
        <v>13</v>
      </c>
      <c r="T1166" t="s">
        <v>7</v>
      </c>
    </row>
    <row r="1167" spans="1:20" x14ac:dyDescent="0.2">
      <c r="A1167">
        <v>1596</v>
      </c>
      <c r="B1167" t="s">
        <v>18</v>
      </c>
      <c r="C1167" t="s">
        <v>3006</v>
      </c>
      <c r="D1167">
        <v>16</v>
      </c>
      <c r="E1167">
        <v>16132502</v>
      </c>
      <c r="F1167">
        <v>16133142</v>
      </c>
      <c r="G1167">
        <f t="shared" si="18"/>
        <v>640</v>
      </c>
      <c r="H1167" t="s">
        <v>1</v>
      </c>
      <c r="I1167">
        <v>0.26977435</v>
      </c>
      <c r="J1167">
        <v>0.29323300000000002</v>
      </c>
      <c r="K1167" t="s">
        <v>2180</v>
      </c>
      <c r="L1167" t="s">
        <v>2181</v>
      </c>
      <c r="M1167" t="s">
        <v>2182</v>
      </c>
      <c r="N1167">
        <v>16043434</v>
      </c>
      <c r="O1167">
        <v>16236931</v>
      </c>
      <c r="P1167">
        <v>0</v>
      </c>
      <c r="Q1167" t="s">
        <v>1</v>
      </c>
      <c r="R1167" s="1">
        <v>0.73748060000000004</v>
      </c>
      <c r="S1167" t="s">
        <v>6</v>
      </c>
      <c r="T1167" t="s">
        <v>7</v>
      </c>
    </row>
    <row r="1168" spans="1:20" x14ac:dyDescent="0.2">
      <c r="A1168">
        <v>1597</v>
      </c>
      <c r="B1168" t="s">
        <v>18</v>
      </c>
      <c r="C1168" t="s">
        <v>3006</v>
      </c>
      <c r="D1168">
        <v>16</v>
      </c>
      <c r="E1168">
        <v>16132524</v>
      </c>
      <c r="F1168">
        <v>16133025</v>
      </c>
      <c r="G1168">
        <f t="shared" si="18"/>
        <v>501</v>
      </c>
      <c r="H1168" t="s">
        <v>1</v>
      </c>
      <c r="I1168">
        <v>0.26958743000000002</v>
      </c>
      <c r="J1168">
        <v>0.29954160000000002</v>
      </c>
      <c r="K1168" t="s">
        <v>2180</v>
      </c>
      <c r="L1168" t="s">
        <v>2181</v>
      </c>
      <c r="M1168" t="s">
        <v>2182</v>
      </c>
      <c r="N1168">
        <v>16043434</v>
      </c>
      <c r="O1168">
        <v>16236931</v>
      </c>
      <c r="P1168">
        <v>0</v>
      </c>
      <c r="Q1168" t="s">
        <v>1</v>
      </c>
      <c r="R1168" s="1">
        <v>0.73748060000000004</v>
      </c>
      <c r="S1168" t="s">
        <v>6</v>
      </c>
      <c r="T1168" t="s">
        <v>7</v>
      </c>
    </row>
    <row r="1169" spans="1:20" x14ac:dyDescent="0.2">
      <c r="A1169">
        <v>1598</v>
      </c>
      <c r="B1169" t="s">
        <v>18</v>
      </c>
      <c r="C1169" t="s">
        <v>3006</v>
      </c>
      <c r="D1169">
        <v>16</v>
      </c>
      <c r="E1169">
        <v>16132525</v>
      </c>
      <c r="F1169">
        <v>16133026</v>
      </c>
      <c r="G1169">
        <f t="shared" si="18"/>
        <v>501</v>
      </c>
      <c r="H1169" t="s">
        <v>1</v>
      </c>
      <c r="I1169">
        <v>0.26958743000000002</v>
      </c>
      <c r="J1169">
        <v>0.29954160000000002</v>
      </c>
      <c r="K1169" t="s">
        <v>2180</v>
      </c>
      <c r="L1169" t="s">
        <v>2181</v>
      </c>
      <c r="M1169" t="s">
        <v>2182</v>
      </c>
      <c r="N1169">
        <v>16043434</v>
      </c>
      <c r="O1169">
        <v>16236931</v>
      </c>
      <c r="P1169">
        <v>0</v>
      </c>
      <c r="Q1169" t="s">
        <v>1</v>
      </c>
      <c r="R1169" s="1">
        <v>0.73748060000000004</v>
      </c>
      <c r="S1169" t="s">
        <v>6</v>
      </c>
      <c r="T1169" t="s">
        <v>7</v>
      </c>
    </row>
    <row r="1170" spans="1:20" x14ac:dyDescent="0.2">
      <c r="A1170">
        <v>1599</v>
      </c>
      <c r="B1170" t="s">
        <v>18</v>
      </c>
      <c r="C1170" t="s">
        <v>3006</v>
      </c>
      <c r="D1170">
        <v>16</v>
      </c>
      <c r="E1170">
        <v>16132528</v>
      </c>
      <c r="F1170">
        <v>16133029</v>
      </c>
      <c r="G1170">
        <f t="shared" si="18"/>
        <v>501</v>
      </c>
      <c r="H1170" t="s">
        <v>1</v>
      </c>
      <c r="I1170">
        <v>0.26958743000000002</v>
      </c>
      <c r="J1170">
        <v>0.29954160000000002</v>
      </c>
      <c r="K1170" t="s">
        <v>2180</v>
      </c>
      <c r="L1170" t="s">
        <v>2181</v>
      </c>
      <c r="M1170" t="s">
        <v>2182</v>
      </c>
      <c r="N1170">
        <v>16043434</v>
      </c>
      <c r="O1170">
        <v>16236931</v>
      </c>
      <c r="P1170">
        <v>0</v>
      </c>
      <c r="Q1170" t="s">
        <v>1</v>
      </c>
      <c r="R1170" s="1">
        <v>0.73748060000000004</v>
      </c>
      <c r="S1170" t="s">
        <v>6</v>
      </c>
      <c r="T1170" t="s">
        <v>7</v>
      </c>
    </row>
    <row r="1171" spans="1:20" x14ac:dyDescent="0.2">
      <c r="A1171">
        <v>1628</v>
      </c>
      <c r="B1171" t="s">
        <v>18</v>
      </c>
      <c r="C1171" t="s">
        <v>3006</v>
      </c>
      <c r="D1171">
        <v>16</v>
      </c>
      <c r="E1171">
        <v>30729250</v>
      </c>
      <c r="F1171">
        <v>30729751</v>
      </c>
      <c r="G1171">
        <f t="shared" si="18"/>
        <v>501</v>
      </c>
      <c r="H1171" t="s">
        <v>1</v>
      </c>
      <c r="I1171">
        <v>0.37442700000000001</v>
      </c>
      <c r="J1171">
        <v>0.38940409999999998</v>
      </c>
      <c r="K1171" t="s">
        <v>2216</v>
      </c>
      <c r="L1171" t="s">
        <v>2217</v>
      </c>
      <c r="M1171" t="s">
        <v>2218</v>
      </c>
      <c r="N1171">
        <v>30709530</v>
      </c>
      <c r="O1171">
        <v>30762702</v>
      </c>
      <c r="P1171">
        <v>0</v>
      </c>
      <c r="Q1171" t="s">
        <v>1</v>
      </c>
      <c r="R1171" s="1">
        <v>1.544478</v>
      </c>
      <c r="S1171" t="s">
        <v>6</v>
      </c>
      <c r="T1171" t="s">
        <v>7</v>
      </c>
    </row>
    <row r="1172" spans="1:20" x14ac:dyDescent="0.2">
      <c r="A1172">
        <v>1640</v>
      </c>
      <c r="B1172" t="s">
        <v>18</v>
      </c>
      <c r="C1172" t="s">
        <v>3006</v>
      </c>
      <c r="D1172">
        <v>16</v>
      </c>
      <c r="E1172">
        <v>48620777</v>
      </c>
      <c r="F1172">
        <v>48621278</v>
      </c>
      <c r="G1172">
        <f t="shared" si="18"/>
        <v>501</v>
      </c>
      <c r="H1172" t="s">
        <v>1</v>
      </c>
      <c r="I1172">
        <v>0.55415194999999995</v>
      </c>
      <c r="J1172">
        <v>0.65899149999999995</v>
      </c>
      <c r="K1172" t="s">
        <v>2228</v>
      </c>
      <c r="L1172" t="s">
        <v>2229</v>
      </c>
      <c r="M1172" t="s">
        <v>2230</v>
      </c>
      <c r="N1172">
        <v>48572639</v>
      </c>
      <c r="O1172">
        <v>48644120</v>
      </c>
      <c r="P1172">
        <v>0</v>
      </c>
      <c r="Q1172" t="s">
        <v>12</v>
      </c>
      <c r="R1172" s="1">
        <v>0.93147619999999998</v>
      </c>
      <c r="S1172" t="s">
        <v>6</v>
      </c>
      <c r="T1172" t="s">
        <v>14</v>
      </c>
    </row>
    <row r="1173" spans="1:20" x14ac:dyDescent="0.2">
      <c r="A1173">
        <v>1642</v>
      </c>
      <c r="B1173" t="s">
        <v>18</v>
      </c>
      <c r="C1173" t="s">
        <v>3006</v>
      </c>
      <c r="D1173">
        <v>16</v>
      </c>
      <c r="E1173">
        <v>50067915</v>
      </c>
      <c r="F1173">
        <v>50068416</v>
      </c>
      <c r="G1173">
        <f t="shared" si="18"/>
        <v>501</v>
      </c>
      <c r="H1173" t="s">
        <v>1</v>
      </c>
      <c r="I1173">
        <v>0.86867064000000005</v>
      </c>
      <c r="J1173">
        <v>0.76383109999999999</v>
      </c>
      <c r="K1173" t="s">
        <v>2231</v>
      </c>
      <c r="L1173" t="s">
        <v>2232</v>
      </c>
      <c r="M1173" t="s">
        <v>2233</v>
      </c>
      <c r="N1173">
        <v>50059152</v>
      </c>
      <c r="O1173">
        <v>50070988</v>
      </c>
      <c r="P1173">
        <v>0</v>
      </c>
      <c r="Q1173" t="s">
        <v>1</v>
      </c>
      <c r="R1173" s="1">
        <v>0.93496860000000004</v>
      </c>
      <c r="S1173" t="s">
        <v>13</v>
      </c>
      <c r="T1173" t="s">
        <v>7</v>
      </c>
    </row>
    <row r="1174" spans="1:20" x14ac:dyDescent="0.2">
      <c r="A1174">
        <v>1653</v>
      </c>
      <c r="B1174" t="s">
        <v>18</v>
      </c>
      <c r="C1174" t="s">
        <v>3006</v>
      </c>
      <c r="D1174">
        <v>16</v>
      </c>
      <c r="E1174">
        <v>67071022</v>
      </c>
      <c r="F1174">
        <v>67071523</v>
      </c>
      <c r="G1174">
        <f t="shared" si="18"/>
        <v>501</v>
      </c>
      <c r="H1174" t="s">
        <v>12</v>
      </c>
      <c r="I1174">
        <v>8.9862479999999995E-2</v>
      </c>
      <c r="J1174">
        <v>0.10483956</v>
      </c>
      <c r="K1174" t="s">
        <v>2237</v>
      </c>
      <c r="L1174" t="s">
        <v>2238</v>
      </c>
      <c r="M1174" t="s">
        <v>2239</v>
      </c>
      <c r="N1174">
        <v>67063050</v>
      </c>
      <c r="O1174">
        <v>67134961</v>
      </c>
      <c r="P1174">
        <v>0</v>
      </c>
      <c r="Q1174" t="s">
        <v>1</v>
      </c>
      <c r="R1174" s="1">
        <v>0.28835250000000001</v>
      </c>
      <c r="S1174" t="s">
        <v>6</v>
      </c>
      <c r="T1174" t="s">
        <v>14</v>
      </c>
    </row>
    <row r="1175" spans="1:20" x14ac:dyDescent="0.2">
      <c r="A1175">
        <v>1654</v>
      </c>
      <c r="B1175" t="s">
        <v>18</v>
      </c>
      <c r="C1175" t="s">
        <v>3006</v>
      </c>
      <c r="D1175">
        <v>16</v>
      </c>
      <c r="E1175">
        <v>67302588</v>
      </c>
      <c r="F1175">
        <v>67303210</v>
      </c>
      <c r="G1175">
        <f t="shared" si="18"/>
        <v>622</v>
      </c>
      <c r="H1175" t="s">
        <v>1</v>
      </c>
      <c r="I1175">
        <v>0.16895492000000001</v>
      </c>
      <c r="J1175">
        <v>0.12068209000000001</v>
      </c>
      <c r="K1175" t="s">
        <v>2240</v>
      </c>
      <c r="L1175" t="s">
        <v>2241</v>
      </c>
      <c r="M1175" t="s">
        <v>2242</v>
      </c>
      <c r="N1175">
        <v>67282855</v>
      </c>
      <c r="O1175">
        <v>67306093</v>
      </c>
      <c r="P1175">
        <v>0</v>
      </c>
      <c r="Q1175" t="s">
        <v>1</v>
      </c>
      <c r="R1175" s="1">
        <v>0.27014680000000002</v>
      </c>
      <c r="S1175" t="s">
        <v>6</v>
      </c>
      <c r="T1175" t="s">
        <v>7</v>
      </c>
    </row>
    <row r="1176" spans="1:20" x14ac:dyDescent="0.2">
      <c r="A1176">
        <v>1655</v>
      </c>
      <c r="B1176" t="s">
        <v>18</v>
      </c>
      <c r="C1176" t="s">
        <v>3006</v>
      </c>
      <c r="D1176">
        <v>16</v>
      </c>
      <c r="E1176">
        <v>67302707</v>
      </c>
      <c r="F1176">
        <v>67303208</v>
      </c>
      <c r="G1176">
        <f t="shared" si="18"/>
        <v>501</v>
      </c>
      <c r="H1176" t="s">
        <v>12</v>
      </c>
      <c r="I1176">
        <v>0.14977080000000001</v>
      </c>
      <c r="J1176">
        <v>0.17972495999999999</v>
      </c>
      <c r="K1176" t="s">
        <v>2240</v>
      </c>
      <c r="L1176" t="s">
        <v>2241</v>
      </c>
      <c r="M1176" t="s">
        <v>2242</v>
      </c>
      <c r="N1176">
        <v>67282855</v>
      </c>
      <c r="O1176">
        <v>67306093</v>
      </c>
      <c r="P1176">
        <v>0</v>
      </c>
      <c r="Q1176" t="s">
        <v>1</v>
      </c>
      <c r="R1176" s="1">
        <v>0.27014680000000002</v>
      </c>
      <c r="S1176" t="s">
        <v>6</v>
      </c>
      <c r="T1176" t="s">
        <v>14</v>
      </c>
    </row>
    <row r="1177" spans="1:20" x14ac:dyDescent="0.2">
      <c r="A1177">
        <v>1661</v>
      </c>
      <c r="B1177" t="s">
        <v>18</v>
      </c>
      <c r="C1177" t="s">
        <v>3006</v>
      </c>
      <c r="D1177">
        <v>16</v>
      </c>
      <c r="E1177">
        <v>69605747</v>
      </c>
      <c r="F1177">
        <v>69606360</v>
      </c>
      <c r="G1177">
        <f t="shared" si="18"/>
        <v>613</v>
      </c>
      <c r="H1177" t="s">
        <v>1</v>
      </c>
      <c r="I1177">
        <v>2.4490209999999998E-2</v>
      </c>
      <c r="J1177">
        <v>1.22451E-2</v>
      </c>
      <c r="K1177" t="s">
        <v>2249</v>
      </c>
      <c r="L1177" t="s">
        <v>2250</v>
      </c>
      <c r="M1177" t="s">
        <v>2251</v>
      </c>
      <c r="N1177">
        <v>69598997</v>
      </c>
      <c r="O1177">
        <v>69738569</v>
      </c>
      <c r="P1177">
        <v>0</v>
      </c>
      <c r="Q1177" t="s">
        <v>1</v>
      </c>
      <c r="R1177" s="1">
        <v>0.33645839999999999</v>
      </c>
      <c r="S1177" t="s">
        <v>6</v>
      </c>
      <c r="T1177" t="s">
        <v>7</v>
      </c>
    </row>
    <row r="1178" spans="1:20" x14ac:dyDescent="0.2">
      <c r="A1178">
        <v>1665</v>
      </c>
      <c r="B1178" t="s">
        <v>18</v>
      </c>
      <c r="C1178" t="s">
        <v>3006</v>
      </c>
      <c r="D1178">
        <v>16</v>
      </c>
      <c r="E1178">
        <v>80442605</v>
      </c>
      <c r="F1178">
        <v>80443106</v>
      </c>
      <c r="G1178">
        <f t="shared" si="18"/>
        <v>501</v>
      </c>
      <c r="H1178" t="s">
        <v>12</v>
      </c>
      <c r="I1178">
        <v>0</v>
      </c>
      <c r="J1178">
        <v>0</v>
      </c>
      <c r="N1178">
        <v>0</v>
      </c>
      <c r="O1178" t="s">
        <v>2</v>
      </c>
      <c r="P1178">
        <v>131748</v>
      </c>
      <c r="Q1178" t="s">
        <v>2</v>
      </c>
      <c r="R1178" t="s">
        <v>2</v>
      </c>
      <c r="S1178" t="s">
        <v>2</v>
      </c>
      <c r="T1178" t="s">
        <v>2</v>
      </c>
    </row>
    <row r="1179" spans="1:20" x14ac:dyDescent="0.2">
      <c r="A1179">
        <v>1678</v>
      </c>
      <c r="B1179" t="s">
        <v>18</v>
      </c>
      <c r="C1179" t="s">
        <v>3006</v>
      </c>
      <c r="D1179">
        <v>16</v>
      </c>
      <c r="E1179">
        <v>89414070</v>
      </c>
      <c r="F1179">
        <v>89414699</v>
      </c>
      <c r="G1179">
        <f t="shared" si="18"/>
        <v>629</v>
      </c>
      <c r="H1179" t="s">
        <v>1</v>
      </c>
      <c r="I1179">
        <v>0.42962822000000001</v>
      </c>
      <c r="J1179">
        <v>0.50123289999999998</v>
      </c>
      <c r="K1179" t="s">
        <v>2264</v>
      </c>
      <c r="L1179" t="s">
        <v>2265</v>
      </c>
      <c r="M1179" t="s">
        <v>2266</v>
      </c>
      <c r="N1179">
        <v>89334035</v>
      </c>
      <c r="O1179">
        <v>89556969</v>
      </c>
      <c r="P1179">
        <v>0</v>
      </c>
      <c r="Q1179" t="s">
        <v>12</v>
      </c>
      <c r="R1179" s="1">
        <v>1.194035</v>
      </c>
      <c r="S1179" t="s">
        <v>3011</v>
      </c>
      <c r="T1179" t="s">
        <v>14</v>
      </c>
    </row>
    <row r="1180" spans="1:20" x14ac:dyDescent="0.2">
      <c r="A1180">
        <v>1679</v>
      </c>
      <c r="B1180" t="s">
        <v>18</v>
      </c>
      <c r="C1180" t="s">
        <v>3006</v>
      </c>
      <c r="D1180">
        <v>16</v>
      </c>
      <c r="E1180">
        <v>89414187</v>
      </c>
      <c r="F1180">
        <v>89414688</v>
      </c>
      <c r="G1180">
        <f t="shared" si="18"/>
        <v>501</v>
      </c>
      <c r="H1180" t="s">
        <v>12</v>
      </c>
      <c r="I1180">
        <v>0.58410609999999996</v>
      </c>
      <c r="J1180">
        <v>0.41935822</v>
      </c>
      <c r="K1180" t="s">
        <v>2264</v>
      </c>
      <c r="L1180" t="s">
        <v>2265</v>
      </c>
      <c r="M1180" t="s">
        <v>2266</v>
      </c>
      <c r="N1180">
        <v>89334035</v>
      </c>
      <c r="O1180">
        <v>89556969</v>
      </c>
      <c r="P1180">
        <v>0</v>
      </c>
      <c r="Q1180" t="s">
        <v>12</v>
      </c>
      <c r="R1180" s="1">
        <v>1.194035</v>
      </c>
      <c r="S1180" t="s">
        <v>3011</v>
      </c>
      <c r="T1180" t="s">
        <v>7</v>
      </c>
    </row>
    <row r="1181" spans="1:20" x14ac:dyDescent="0.2">
      <c r="A1181">
        <v>1680</v>
      </c>
      <c r="B1181" t="s">
        <v>18</v>
      </c>
      <c r="C1181" t="s">
        <v>3006</v>
      </c>
      <c r="D1181">
        <v>16</v>
      </c>
      <c r="E1181">
        <v>89414188</v>
      </c>
      <c r="F1181">
        <v>89414689</v>
      </c>
      <c r="G1181">
        <f t="shared" si="18"/>
        <v>501</v>
      </c>
      <c r="H1181" t="s">
        <v>12</v>
      </c>
      <c r="I1181">
        <v>0.58410609999999996</v>
      </c>
      <c r="J1181">
        <v>0.41935822</v>
      </c>
      <c r="K1181" t="s">
        <v>2264</v>
      </c>
      <c r="L1181" t="s">
        <v>2265</v>
      </c>
      <c r="M1181" t="s">
        <v>2266</v>
      </c>
      <c r="N1181">
        <v>89334035</v>
      </c>
      <c r="O1181">
        <v>89556969</v>
      </c>
      <c r="P1181">
        <v>0</v>
      </c>
      <c r="Q1181" t="s">
        <v>12</v>
      </c>
      <c r="R1181" s="1">
        <v>1.194035</v>
      </c>
      <c r="S1181" t="s">
        <v>3011</v>
      </c>
      <c r="T1181" t="s">
        <v>7</v>
      </c>
    </row>
    <row r="1182" spans="1:20" x14ac:dyDescent="0.2">
      <c r="A1182">
        <v>1681</v>
      </c>
      <c r="B1182" t="s">
        <v>18</v>
      </c>
      <c r="C1182" t="s">
        <v>3006</v>
      </c>
      <c r="D1182">
        <v>16</v>
      </c>
      <c r="E1182">
        <v>89414875</v>
      </c>
      <c r="F1182">
        <v>89415376</v>
      </c>
      <c r="G1182">
        <f t="shared" si="18"/>
        <v>501</v>
      </c>
      <c r="H1182" t="s">
        <v>12</v>
      </c>
      <c r="I1182">
        <v>0.50922069999999997</v>
      </c>
      <c r="J1182">
        <v>0.50922069999999997</v>
      </c>
      <c r="K1182" t="s">
        <v>2264</v>
      </c>
      <c r="L1182" t="s">
        <v>2265</v>
      </c>
      <c r="M1182" t="s">
        <v>2266</v>
      </c>
      <c r="N1182">
        <v>89334035</v>
      </c>
      <c r="O1182">
        <v>89556969</v>
      </c>
      <c r="P1182">
        <v>0</v>
      </c>
      <c r="Q1182" t="s">
        <v>12</v>
      </c>
      <c r="R1182" s="1">
        <v>1.194035</v>
      </c>
      <c r="S1182" t="s">
        <v>3011</v>
      </c>
      <c r="T1182" t="s">
        <v>7</v>
      </c>
    </row>
    <row r="1183" spans="1:20" x14ac:dyDescent="0.2">
      <c r="A1183">
        <v>1682</v>
      </c>
      <c r="B1183" t="s">
        <v>18</v>
      </c>
      <c r="C1183" t="s">
        <v>3006</v>
      </c>
      <c r="D1183">
        <v>16</v>
      </c>
      <c r="E1183">
        <v>89475541</v>
      </c>
      <c r="F1183">
        <v>89476201</v>
      </c>
      <c r="G1183">
        <f t="shared" si="18"/>
        <v>660</v>
      </c>
      <c r="H1183" t="s">
        <v>1</v>
      </c>
      <c r="I1183">
        <v>0.98957485000000001</v>
      </c>
      <c r="J1183">
        <v>1.0691959</v>
      </c>
      <c r="K1183" t="s">
        <v>2264</v>
      </c>
      <c r="L1183" t="s">
        <v>2265</v>
      </c>
      <c r="M1183" t="s">
        <v>2266</v>
      </c>
      <c r="N1183">
        <v>89334035</v>
      </c>
      <c r="O1183">
        <v>89556969</v>
      </c>
      <c r="P1183">
        <v>0</v>
      </c>
      <c r="Q1183" t="s">
        <v>12</v>
      </c>
      <c r="R1183" s="1">
        <v>1.194035</v>
      </c>
      <c r="S1183" t="s">
        <v>3011</v>
      </c>
      <c r="T1183" t="s">
        <v>14</v>
      </c>
    </row>
    <row r="1184" spans="1:20" x14ac:dyDescent="0.2">
      <c r="A1184">
        <v>1683</v>
      </c>
      <c r="B1184" t="s">
        <v>18</v>
      </c>
      <c r="C1184" t="s">
        <v>3006</v>
      </c>
      <c r="D1184">
        <v>16</v>
      </c>
      <c r="E1184">
        <v>89475583</v>
      </c>
      <c r="F1184">
        <v>89476084</v>
      </c>
      <c r="G1184">
        <f t="shared" si="18"/>
        <v>501</v>
      </c>
      <c r="H1184" t="s">
        <v>1</v>
      </c>
      <c r="I1184">
        <v>1.1682121999999999</v>
      </c>
      <c r="J1184">
        <v>1.0483956000000001</v>
      </c>
      <c r="K1184" t="s">
        <v>2264</v>
      </c>
      <c r="L1184" t="s">
        <v>2265</v>
      </c>
      <c r="M1184" t="s">
        <v>2266</v>
      </c>
      <c r="N1184">
        <v>89334035</v>
      </c>
      <c r="O1184">
        <v>89556969</v>
      </c>
      <c r="P1184">
        <v>0</v>
      </c>
      <c r="Q1184" t="s">
        <v>12</v>
      </c>
      <c r="R1184" s="1">
        <v>1.194035</v>
      </c>
      <c r="S1184" t="s">
        <v>3011</v>
      </c>
      <c r="T1184" t="s">
        <v>14</v>
      </c>
    </row>
    <row r="1185" spans="1:20" x14ac:dyDescent="0.2">
      <c r="A1185">
        <v>1684</v>
      </c>
      <c r="B1185" t="s">
        <v>18</v>
      </c>
      <c r="C1185" t="s">
        <v>3006</v>
      </c>
      <c r="D1185">
        <v>16</v>
      </c>
      <c r="E1185">
        <v>89475584</v>
      </c>
      <c r="F1185">
        <v>89476085</v>
      </c>
      <c r="G1185">
        <f t="shared" si="18"/>
        <v>501</v>
      </c>
      <c r="H1185" t="s">
        <v>1</v>
      </c>
      <c r="I1185">
        <v>1.1682121999999999</v>
      </c>
      <c r="J1185">
        <v>1.0483956000000001</v>
      </c>
      <c r="K1185" t="s">
        <v>2264</v>
      </c>
      <c r="L1185" t="s">
        <v>2265</v>
      </c>
      <c r="M1185" t="s">
        <v>2266</v>
      </c>
      <c r="N1185">
        <v>89334035</v>
      </c>
      <c r="O1185">
        <v>89556969</v>
      </c>
      <c r="P1185">
        <v>0</v>
      </c>
      <c r="Q1185" t="s">
        <v>12</v>
      </c>
      <c r="R1185" s="1">
        <v>1.194035</v>
      </c>
      <c r="S1185" t="s">
        <v>3011</v>
      </c>
      <c r="T1185" t="s">
        <v>14</v>
      </c>
    </row>
    <row r="1186" spans="1:20" x14ac:dyDescent="0.2">
      <c r="A1186">
        <v>1685</v>
      </c>
      <c r="B1186" t="s">
        <v>18</v>
      </c>
      <c r="C1186" t="s">
        <v>3006</v>
      </c>
      <c r="D1186">
        <v>16</v>
      </c>
      <c r="E1186">
        <v>89475584</v>
      </c>
      <c r="F1186">
        <v>89476201</v>
      </c>
      <c r="G1186">
        <f t="shared" si="18"/>
        <v>617</v>
      </c>
      <c r="H1186" t="s">
        <v>1</v>
      </c>
      <c r="I1186">
        <v>1.0097654</v>
      </c>
      <c r="J1186">
        <v>1.0340971000000001</v>
      </c>
      <c r="K1186" t="s">
        <v>2264</v>
      </c>
      <c r="L1186" t="s">
        <v>2265</v>
      </c>
      <c r="M1186" t="s">
        <v>2266</v>
      </c>
      <c r="N1186">
        <v>89334035</v>
      </c>
      <c r="O1186">
        <v>89556969</v>
      </c>
      <c r="P1186">
        <v>0</v>
      </c>
      <c r="Q1186" t="s">
        <v>12</v>
      </c>
      <c r="R1186" s="1">
        <v>1.194035</v>
      </c>
      <c r="S1186" t="s">
        <v>3011</v>
      </c>
      <c r="T1186" t="s">
        <v>14</v>
      </c>
    </row>
    <row r="1187" spans="1:20" x14ac:dyDescent="0.2">
      <c r="A1187">
        <v>1686</v>
      </c>
      <c r="B1187" t="s">
        <v>18</v>
      </c>
      <c r="C1187" t="s">
        <v>3006</v>
      </c>
      <c r="D1187">
        <v>16</v>
      </c>
      <c r="E1187">
        <v>89475588</v>
      </c>
      <c r="F1187">
        <v>89476089</v>
      </c>
      <c r="G1187">
        <f t="shared" si="18"/>
        <v>501</v>
      </c>
      <c r="H1187" t="s">
        <v>1</v>
      </c>
      <c r="I1187">
        <v>1.1831893</v>
      </c>
      <c r="J1187">
        <v>1.0483956000000001</v>
      </c>
      <c r="K1187" t="s">
        <v>2264</v>
      </c>
      <c r="L1187" t="s">
        <v>2265</v>
      </c>
      <c r="M1187" t="s">
        <v>2266</v>
      </c>
      <c r="N1187">
        <v>89334035</v>
      </c>
      <c r="O1187">
        <v>89556969</v>
      </c>
      <c r="P1187">
        <v>0</v>
      </c>
      <c r="Q1187" t="s">
        <v>12</v>
      </c>
      <c r="R1187" s="1">
        <v>1.194035</v>
      </c>
      <c r="S1187" t="s">
        <v>3011</v>
      </c>
      <c r="T1187" t="s">
        <v>14</v>
      </c>
    </row>
    <row r="1188" spans="1:20" x14ac:dyDescent="0.2">
      <c r="A1188">
        <v>1687</v>
      </c>
      <c r="B1188" t="s">
        <v>18</v>
      </c>
      <c r="C1188" t="s">
        <v>3006</v>
      </c>
      <c r="D1188">
        <v>16</v>
      </c>
      <c r="E1188">
        <v>89511452</v>
      </c>
      <c r="F1188">
        <v>89512171</v>
      </c>
      <c r="G1188">
        <f t="shared" si="18"/>
        <v>719</v>
      </c>
      <c r="H1188" t="s">
        <v>1</v>
      </c>
      <c r="I1188">
        <v>0.74140704000000002</v>
      </c>
      <c r="J1188">
        <v>0.86671529999999997</v>
      </c>
      <c r="K1188" t="s">
        <v>2264</v>
      </c>
      <c r="L1188" t="s">
        <v>2265</v>
      </c>
      <c r="M1188" t="s">
        <v>2266</v>
      </c>
      <c r="N1188">
        <v>89334035</v>
      </c>
      <c r="O1188">
        <v>89556969</v>
      </c>
      <c r="P1188">
        <v>0</v>
      </c>
      <c r="Q1188" t="s">
        <v>12</v>
      </c>
      <c r="R1188" s="1">
        <v>1.194035</v>
      </c>
      <c r="S1188" t="s">
        <v>3011</v>
      </c>
      <c r="T1188" t="s">
        <v>14</v>
      </c>
    </row>
    <row r="1189" spans="1:20" x14ac:dyDescent="0.2">
      <c r="A1189">
        <v>1688</v>
      </c>
      <c r="B1189" t="s">
        <v>18</v>
      </c>
      <c r="C1189" t="s">
        <v>3006</v>
      </c>
      <c r="D1189">
        <v>16</v>
      </c>
      <c r="E1189">
        <v>89511569</v>
      </c>
      <c r="F1189">
        <v>89512070</v>
      </c>
      <c r="G1189">
        <f t="shared" si="18"/>
        <v>501</v>
      </c>
      <c r="H1189" t="s">
        <v>12</v>
      </c>
      <c r="I1189">
        <v>0.98848723999999999</v>
      </c>
      <c r="J1189">
        <v>0.85369353999999997</v>
      </c>
      <c r="K1189" t="s">
        <v>2264</v>
      </c>
      <c r="L1189" t="s">
        <v>2265</v>
      </c>
      <c r="M1189" t="s">
        <v>2266</v>
      </c>
      <c r="N1189">
        <v>89334035</v>
      </c>
      <c r="O1189">
        <v>89556969</v>
      </c>
      <c r="P1189">
        <v>0</v>
      </c>
      <c r="Q1189" t="s">
        <v>12</v>
      </c>
      <c r="R1189" s="1">
        <v>1.194035</v>
      </c>
      <c r="S1189" t="s">
        <v>3011</v>
      </c>
      <c r="T1189" t="s">
        <v>7</v>
      </c>
    </row>
    <row r="1190" spans="1:20" x14ac:dyDescent="0.2">
      <c r="A1190">
        <v>1689</v>
      </c>
      <c r="B1190" t="s">
        <v>18</v>
      </c>
      <c r="C1190" t="s">
        <v>3006</v>
      </c>
      <c r="D1190">
        <v>16</v>
      </c>
      <c r="E1190">
        <v>89511570</v>
      </c>
      <c r="F1190">
        <v>89512071</v>
      </c>
      <c r="G1190">
        <f t="shared" si="18"/>
        <v>501</v>
      </c>
      <c r="H1190" t="s">
        <v>12</v>
      </c>
      <c r="I1190">
        <v>0.98848723999999999</v>
      </c>
      <c r="J1190">
        <v>0.85369353999999997</v>
      </c>
      <c r="K1190" t="s">
        <v>2264</v>
      </c>
      <c r="L1190" t="s">
        <v>2265</v>
      </c>
      <c r="M1190" t="s">
        <v>2266</v>
      </c>
      <c r="N1190">
        <v>89334035</v>
      </c>
      <c r="O1190">
        <v>89556969</v>
      </c>
      <c r="P1190">
        <v>0</v>
      </c>
      <c r="Q1190" t="s">
        <v>12</v>
      </c>
      <c r="R1190" s="1">
        <v>1.194035</v>
      </c>
      <c r="S1190" t="s">
        <v>3011</v>
      </c>
      <c r="T1190" t="s">
        <v>7</v>
      </c>
    </row>
    <row r="1191" spans="1:20" x14ac:dyDescent="0.2">
      <c r="A1191">
        <v>1690</v>
      </c>
      <c r="B1191" t="s">
        <v>18</v>
      </c>
      <c r="C1191" t="s">
        <v>3006</v>
      </c>
      <c r="D1191">
        <v>16</v>
      </c>
      <c r="E1191">
        <v>89511573</v>
      </c>
      <c r="F1191">
        <v>89512074</v>
      </c>
      <c r="G1191">
        <f t="shared" si="18"/>
        <v>501</v>
      </c>
      <c r="H1191" t="s">
        <v>12</v>
      </c>
      <c r="I1191">
        <v>0.98848723999999999</v>
      </c>
      <c r="J1191">
        <v>0.83871644999999995</v>
      </c>
      <c r="K1191" t="s">
        <v>2264</v>
      </c>
      <c r="L1191" t="s">
        <v>2265</v>
      </c>
      <c r="M1191" t="s">
        <v>2266</v>
      </c>
      <c r="N1191">
        <v>89334035</v>
      </c>
      <c r="O1191">
        <v>89556969</v>
      </c>
      <c r="P1191">
        <v>0</v>
      </c>
      <c r="Q1191" t="s">
        <v>12</v>
      </c>
      <c r="R1191" s="1">
        <v>1.194035</v>
      </c>
      <c r="S1191" t="s">
        <v>3011</v>
      </c>
      <c r="T1191" t="s">
        <v>7</v>
      </c>
    </row>
    <row r="1192" spans="1:20" x14ac:dyDescent="0.2">
      <c r="A1192">
        <v>1694</v>
      </c>
      <c r="B1192" t="s">
        <v>18</v>
      </c>
      <c r="C1192" t="s">
        <v>3006</v>
      </c>
      <c r="D1192">
        <v>16</v>
      </c>
      <c r="E1192">
        <v>89615680</v>
      </c>
      <c r="F1192">
        <v>89616288</v>
      </c>
      <c r="G1192">
        <f t="shared" si="18"/>
        <v>608</v>
      </c>
      <c r="H1192" t="s">
        <v>1</v>
      </c>
      <c r="I1192">
        <v>2.5061648000000001</v>
      </c>
      <c r="J1192">
        <v>2.3827083</v>
      </c>
      <c r="K1192" t="s">
        <v>2267</v>
      </c>
      <c r="L1192" t="s">
        <v>2268</v>
      </c>
      <c r="M1192" t="s">
        <v>2269</v>
      </c>
      <c r="N1192">
        <v>89574811</v>
      </c>
      <c r="O1192">
        <v>89624174</v>
      </c>
      <c r="P1192">
        <v>0</v>
      </c>
      <c r="Q1192" t="s">
        <v>1</v>
      </c>
      <c r="R1192" s="1">
        <v>1.6683730000000001</v>
      </c>
      <c r="S1192" t="s">
        <v>13</v>
      </c>
      <c r="T1192" t="s">
        <v>7</v>
      </c>
    </row>
    <row r="1193" spans="1:20" x14ac:dyDescent="0.2">
      <c r="A1193">
        <v>1697</v>
      </c>
      <c r="B1193" t="s">
        <v>18</v>
      </c>
      <c r="C1193" t="s">
        <v>3006</v>
      </c>
      <c r="D1193">
        <v>16</v>
      </c>
      <c r="E1193">
        <v>89876409</v>
      </c>
      <c r="F1193">
        <v>89876910</v>
      </c>
      <c r="G1193">
        <f t="shared" si="18"/>
        <v>501</v>
      </c>
      <c r="H1193" t="s">
        <v>1</v>
      </c>
      <c r="I1193">
        <v>7.4885400000000005E-2</v>
      </c>
      <c r="J1193">
        <v>0.10483956</v>
      </c>
      <c r="K1193" t="s">
        <v>2273</v>
      </c>
      <c r="L1193" t="s">
        <v>2274</v>
      </c>
      <c r="M1193" t="s">
        <v>2275</v>
      </c>
      <c r="N1193">
        <v>89803959</v>
      </c>
      <c r="O1193">
        <v>89883065</v>
      </c>
      <c r="P1193">
        <v>0</v>
      </c>
      <c r="Q1193" t="s">
        <v>12</v>
      </c>
      <c r="R1193" s="1">
        <v>0.3686682</v>
      </c>
      <c r="S1193" t="s">
        <v>6</v>
      </c>
      <c r="T1193" t="s">
        <v>14</v>
      </c>
    </row>
    <row r="1194" spans="1:20" x14ac:dyDescent="0.2">
      <c r="A1194">
        <v>1709</v>
      </c>
      <c r="B1194" t="s">
        <v>18</v>
      </c>
      <c r="C1194" t="s">
        <v>3006</v>
      </c>
      <c r="D1194">
        <v>17</v>
      </c>
      <c r="E1194">
        <v>4107192</v>
      </c>
      <c r="F1194">
        <v>4107693</v>
      </c>
      <c r="G1194">
        <f t="shared" si="18"/>
        <v>501</v>
      </c>
      <c r="H1194" t="s">
        <v>1</v>
      </c>
      <c r="I1194">
        <v>0.2246562</v>
      </c>
      <c r="J1194">
        <v>0.16474788000000001</v>
      </c>
      <c r="K1194" t="s">
        <v>2303</v>
      </c>
      <c r="L1194" t="s">
        <v>2304</v>
      </c>
      <c r="M1194" t="s">
        <v>2305</v>
      </c>
      <c r="N1194">
        <v>4066665</v>
      </c>
      <c r="O1194">
        <v>4167274</v>
      </c>
      <c r="P1194">
        <v>0</v>
      </c>
      <c r="Q1194" t="s">
        <v>12</v>
      </c>
      <c r="R1194" s="1">
        <v>0.59163019999999999</v>
      </c>
      <c r="S1194" t="s">
        <v>6</v>
      </c>
      <c r="T1194" t="s">
        <v>14</v>
      </c>
    </row>
    <row r="1195" spans="1:20" x14ac:dyDescent="0.2">
      <c r="A1195">
        <v>1711</v>
      </c>
      <c r="B1195" t="s">
        <v>18</v>
      </c>
      <c r="C1195" t="s">
        <v>3006</v>
      </c>
      <c r="D1195">
        <v>17</v>
      </c>
      <c r="E1195">
        <v>4206401</v>
      </c>
      <c r="F1195">
        <v>4206902</v>
      </c>
      <c r="G1195">
        <f t="shared" si="18"/>
        <v>501</v>
      </c>
      <c r="H1195" t="s">
        <v>12</v>
      </c>
      <c r="I1195">
        <v>0.41935822</v>
      </c>
      <c r="J1195">
        <v>0.4493124</v>
      </c>
      <c r="K1195" t="s">
        <v>2306</v>
      </c>
      <c r="L1195" t="s">
        <v>2307</v>
      </c>
      <c r="M1195" t="s">
        <v>2308</v>
      </c>
      <c r="N1195">
        <v>4172512</v>
      </c>
      <c r="O1195">
        <v>4269969</v>
      </c>
      <c r="P1195">
        <v>0</v>
      </c>
      <c r="Q1195" t="s">
        <v>12</v>
      </c>
      <c r="R1195" s="1">
        <v>0.58152649999999995</v>
      </c>
      <c r="S1195" t="s">
        <v>6</v>
      </c>
      <c r="T1195" t="s">
        <v>7</v>
      </c>
    </row>
    <row r="1196" spans="1:20" x14ac:dyDescent="0.2">
      <c r="A1196">
        <v>1735</v>
      </c>
      <c r="B1196" t="s">
        <v>18</v>
      </c>
      <c r="C1196" t="s">
        <v>3006</v>
      </c>
      <c r="D1196">
        <v>17</v>
      </c>
      <c r="E1196">
        <v>27771000</v>
      </c>
      <c r="F1196">
        <v>27771625</v>
      </c>
      <c r="G1196">
        <f t="shared" si="18"/>
        <v>625</v>
      </c>
      <c r="H1196" t="s">
        <v>1</v>
      </c>
      <c r="I1196">
        <v>4.8041496000000003E-2</v>
      </c>
      <c r="J1196">
        <v>6.005187E-2</v>
      </c>
      <c r="K1196" t="s">
        <v>2348</v>
      </c>
      <c r="L1196" t="s">
        <v>2349</v>
      </c>
      <c r="M1196" t="s">
        <v>2350</v>
      </c>
      <c r="N1196">
        <v>27717943</v>
      </c>
      <c r="O1196">
        <v>27871502</v>
      </c>
      <c r="P1196">
        <v>0</v>
      </c>
      <c r="Q1196" t="s">
        <v>1</v>
      </c>
      <c r="R1196" s="1">
        <v>0.19995789999999999</v>
      </c>
      <c r="S1196" t="s">
        <v>3011</v>
      </c>
      <c r="T1196" t="s">
        <v>7</v>
      </c>
    </row>
    <row r="1197" spans="1:20" x14ac:dyDescent="0.2">
      <c r="A1197">
        <v>1736</v>
      </c>
      <c r="B1197" t="s">
        <v>18</v>
      </c>
      <c r="C1197" t="s">
        <v>3006</v>
      </c>
      <c r="D1197">
        <v>17</v>
      </c>
      <c r="E1197">
        <v>28584482</v>
      </c>
      <c r="F1197">
        <v>28585104</v>
      </c>
      <c r="G1197">
        <f t="shared" si="18"/>
        <v>622</v>
      </c>
      <c r="H1197" t="s">
        <v>1</v>
      </c>
      <c r="I1197">
        <v>7.2409249999999994E-2</v>
      </c>
      <c r="J1197">
        <v>3.620462E-2</v>
      </c>
      <c r="K1197" t="s">
        <v>2351</v>
      </c>
      <c r="L1197" t="s">
        <v>2352</v>
      </c>
      <c r="M1197" t="s">
        <v>2353</v>
      </c>
      <c r="N1197">
        <v>28575223</v>
      </c>
      <c r="O1197">
        <v>28619074</v>
      </c>
      <c r="P1197">
        <v>0</v>
      </c>
      <c r="Q1197" t="s">
        <v>12</v>
      </c>
      <c r="R1197" s="1">
        <v>0.40188249999999998</v>
      </c>
      <c r="S1197" t="s">
        <v>6</v>
      </c>
      <c r="T1197" t="s">
        <v>14</v>
      </c>
    </row>
    <row r="1198" spans="1:20" x14ac:dyDescent="0.2">
      <c r="A1198">
        <v>1737</v>
      </c>
      <c r="B1198" t="s">
        <v>18</v>
      </c>
      <c r="C1198" t="s">
        <v>3006</v>
      </c>
      <c r="D1198">
        <v>17</v>
      </c>
      <c r="E1198">
        <v>28584599</v>
      </c>
      <c r="F1198">
        <v>28585100</v>
      </c>
      <c r="G1198">
        <f t="shared" si="18"/>
        <v>501</v>
      </c>
      <c r="H1198" t="s">
        <v>12</v>
      </c>
      <c r="I1198">
        <v>4.4931239999999997E-2</v>
      </c>
      <c r="J1198">
        <v>8.9862479999999995E-2</v>
      </c>
      <c r="K1198" t="s">
        <v>2351</v>
      </c>
      <c r="L1198" t="s">
        <v>2352</v>
      </c>
      <c r="M1198" t="s">
        <v>2353</v>
      </c>
      <c r="N1198">
        <v>28575223</v>
      </c>
      <c r="O1198">
        <v>28619074</v>
      </c>
      <c r="P1198">
        <v>0</v>
      </c>
      <c r="Q1198" t="s">
        <v>12</v>
      </c>
      <c r="R1198" s="1">
        <v>0.40188249999999998</v>
      </c>
      <c r="S1198" t="s">
        <v>6</v>
      </c>
      <c r="T1198" t="s">
        <v>7</v>
      </c>
    </row>
    <row r="1199" spans="1:20" x14ac:dyDescent="0.2">
      <c r="A1199">
        <v>1738</v>
      </c>
      <c r="B1199" t="s">
        <v>18</v>
      </c>
      <c r="C1199" t="s">
        <v>3006</v>
      </c>
      <c r="D1199">
        <v>17</v>
      </c>
      <c r="E1199">
        <v>28756418</v>
      </c>
      <c r="F1199">
        <v>28756919</v>
      </c>
      <c r="G1199">
        <f t="shared" si="18"/>
        <v>501</v>
      </c>
      <c r="H1199" t="s">
        <v>12</v>
      </c>
      <c r="I1199">
        <v>0</v>
      </c>
      <c r="J1199">
        <v>1.497708E-2</v>
      </c>
      <c r="K1199" t="s">
        <v>2354</v>
      </c>
      <c r="L1199" t="s">
        <v>2355</v>
      </c>
      <c r="M1199" t="s">
        <v>2356</v>
      </c>
      <c r="N1199">
        <v>28705942</v>
      </c>
      <c r="O1199">
        <v>28796730</v>
      </c>
      <c r="P1199">
        <v>0</v>
      </c>
      <c r="Q1199" t="s">
        <v>1</v>
      </c>
      <c r="R1199" s="1">
        <v>0.16645380000000001</v>
      </c>
      <c r="S1199" t="s">
        <v>6</v>
      </c>
      <c r="T1199" t="s">
        <v>14</v>
      </c>
    </row>
    <row r="1200" spans="1:20" x14ac:dyDescent="0.2">
      <c r="A1200">
        <v>1740</v>
      </c>
      <c r="B1200" t="s">
        <v>18</v>
      </c>
      <c r="C1200" t="s">
        <v>3006</v>
      </c>
      <c r="D1200">
        <v>17</v>
      </c>
      <c r="E1200">
        <v>29468746</v>
      </c>
      <c r="F1200">
        <v>29469247</v>
      </c>
      <c r="G1200">
        <f t="shared" si="18"/>
        <v>501</v>
      </c>
      <c r="H1200" t="s">
        <v>1</v>
      </c>
      <c r="I1200">
        <v>2.9954160000000001E-2</v>
      </c>
      <c r="J1200">
        <v>2.9954160000000001E-2</v>
      </c>
      <c r="K1200" t="s">
        <v>2357</v>
      </c>
      <c r="L1200" t="s">
        <v>2358</v>
      </c>
      <c r="M1200" t="s">
        <v>2359</v>
      </c>
      <c r="N1200">
        <v>29421945</v>
      </c>
      <c r="O1200">
        <v>29708905</v>
      </c>
      <c r="P1200">
        <v>0</v>
      </c>
      <c r="Q1200" t="s">
        <v>1</v>
      </c>
      <c r="R1200" s="1">
        <v>0.2082408</v>
      </c>
      <c r="S1200" t="s">
        <v>6</v>
      </c>
      <c r="T1200" t="s">
        <v>7</v>
      </c>
    </row>
    <row r="1201" spans="1:20" x14ac:dyDescent="0.2">
      <c r="A1201">
        <v>1741</v>
      </c>
      <c r="B1201" t="s">
        <v>18</v>
      </c>
      <c r="C1201" t="s">
        <v>3006</v>
      </c>
      <c r="D1201">
        <v>17</v>
      </c>
      <c r="E1201">
        <v>29623370</v>
      </c>
      <c r="F1201">
        <v>29623871</v>
      </c>
      <c r="G1201">
        <f t="shared" si="18"/>
        <v>501</v>
      </c>
      <c r="H1201" t="s">
        <v>1</v>
      </c>
      <c r="I1201">
        <v>0.17972495999999999</v>
      </c>
      <c r="J1201">
        <v>0.14977080000000001</v>
      </c>
      <c r="K1201" t="s">
        <v>2357</v>
      </c>
      <c r="L1201" t="s">
        <v>2358</v>
      </c>
      <c r="M1201" t="s">
        <v>2359</v>
      </c>
      <c r="N1201">
        <v>29421945</v>
      </c>
      <c r="O1201">
        <v>29708905</v>
      </c>
      <c r="P1201">
        <v>0</v>
      </c>
      <c r="Q1201" t="s">
        <v>1</v>
      </c>
      <c r="R1201" s="1">
        <v>0.2082408</v>
      </c>
      <c r="S1201" t="s">
        <v>6</v>
      </c>
      <c r="T1201" t="s">
        <v>7</v>
      </c>
    </row>
    <row r="1202" spans="1:20" x14ac:dyDescent="0.2">
      <c r="A1202">
        <v>1751</v>
      </c>
      <c r="B1202" t="s">
        <v>18</v>
      </c>
      <c r="C1202" t="s">
        <v>3006</v>
      </c>
      <c r="D1202">
        <v>17</v>
      </c>
      <c r="E1202">
        <v>35558146</v>
      </c>
      <c r="F1202">
        <v>35558759</v>
      </c>
      <c r="G1202">
        <f t="shared" si="18"/>
        <v>613</v>
      </c>
      <c r="H1202" t="s">
        <v>1</v>
      </c>
      <c r="I1202">
        <v>7.347062E-2</v>
      </c>
      <c r="J1202">
        <v>9.7960839999999993E-2</v>
      </c>
      <c r="K1202" t="s">
        <v>2378</v>
      </c>
      <c r="L1202" t="s">
        <v>2379</v>
      </c>
      <c r="M1202" t="s">
        <v>2380</v>
      </c>
      <c r="N1202">
        <v>35441923</v>
      </c>
      <c r="O1202">
        <v>35766902</v>
      </c>
      <c r="P1202">
        <v>0</v>
      </c>
      <c r="Q1202" t="s">
        <v>12</v>
      </c>
      <c r="R1202" s="1">
        <v>9.8463629999999996E-2</v>
      </c>
      <c r="S1202" t="s">
        <v>6</v>
      </c>
      <c r="T1202" t="s">
        <v>14</v>
      </c>
    </row>
    <row r="1203" spans="1:20" x14ac:dyDescent="0.2">
      <c r="A1203">
        <v>1757</v>
      </c>
      <c r="B1203" t="s">
        <v>18</v>
      </c>
      <c r="C1203" t="s">
        <v>3006</v>
      </c>
      <c r="D1203">
        <v>17</v>
      </c>
      <c r="E1203">
        <v>38005266</v>
      </c>
      <c r="F1203">
        <v>38005864</v>
      </c>
      <c r="G1203">
        <f t="shared" si="18"/>
        <v>598</v>
      </c>
      <c r="H1203" t="s">
        <v>12</v>
      </c>
      <c r="I1203">
        <v>5.0206969999999997E-2</v>
      </c>
      <c r="J1203">
        <v>2.5103480000000001E-2</v>
      </c>
      <c r="K1203" t="s">
        <v>2384</v>
      </c>
      <c r="L1203" t="s">
        <v>2385</v>
      </c>
      <c r="M1203" t="s">
        <v>2386</v>
      </c>
      <c r="N1203">
        <v>37913968</v>
      </c>
      <c r="O1203">
        <v>38020441</v>
      </c>
      <c r="P1203">
        <v>0</v>
      </c>
      <c r="Q1203" t="s">
        <v>12</v>
      </c>
      <c r="R1203" s="1">
        <v>0.42007929999999999</v>
      </c>
      <c r="S1203" t="s">
        <v>6</v>
      </c>
      <c r="T1203" t="s">
        <v>7</v>
      </c>
    </row>
    <row r="1204" spans="1:20" x14ac:dyDescent="0.2">
      <c r="A1204">
        <v>1765</v>
      </c>
      <c r="B1204" t="s">
        <v>18</v>
      </c>
      <c r="C1204" t="s">
        <v>3006</v>
      </c>
      <c r="D1204">
        <v>17</v>
      </c>
      <c r="E1204">
        <v>40508173</v>
      </c>
      <c r="F1204">
        <v>40508674</v>
      </c>
      <c r="G1204">
        <f t="shared" si="18"/>
        <v>501</v>
      </c>
      <c r="H1204" t="s">
        <v>1</v>
      </c>
      <c r="I1204">
        <v>0.62903730000000002</v>
      </c>
      <c r="J1204">
        <v>0.64401439999999999</v>
      </c>
      <c r="K1204" t="s">
        <v>2402</v>
      </c>
      <c r="L1204" t="s">
        <v>2403</v>
      </c>
      <c r="M1204" t="s">
        <v>2404</v>
      </c>
      <c r="N1204">
        <v>40465342</v>
      </c>
      <c r="O1204">
        <v>40540449</v>
      </c>
      <c r="P1204">
        <v>0</v>
      </c>
      <c r="Q1204" t="s">
        <v>12</v>
      </c>
      <c r="R1204" s="1">
        <v>1.6974370000000001</v>
      </c>
      <c r="S1204" t="s">
        <v>3011</v>
      </c>
      <c r="T1204" t="s">
        <v>14</v>
      </c>
    </row>
    <row r="1205" spans="1:20" x14ac:dyDescent="0.2">
      <c r="A1205">
        <v>1795</v>
      </c>
      <c r="B1205" t="s">
        <v>18</v>
      </c>
      <c r="C1205" t="s">
        <v>3006</v>
      </c>
      <c r="D1205">
        <v>17</v>
      </c>
      <c r="E1205">
        <v>61721103</v>
      </c>
      <c r="F1205">
        <v>61721604</v>
      </c>
      <c r="G1205">
        <f t="shared" si="18"/>
        <v>501</v>
      </c>
      <c r="H1205" t="s">
        <v>1</v>
      </c>
      <c r="I1205">
        <v>0.29954160000000002</v>
      </c>
      <c r="J1205">
        <v>0.29954160000000002</v>
      </c>
      <c r="K1205" t="s">
        <v>2443</v>
      </c>
      <c r="L1205" t="s">
        <v>2444</v>
      </c>
      <c r="M1205" t="s">
        <v>2445</v>
      </c>
      <c r="N1205">
        <v>61699801</v>
      </c>
      <c r="O1205">
        <v>61773667</v>
      </c>
      <c r="P1205">
        <v>0</v>
      </c>
      <c r="Q1205" t="s">
        <v>1</v>
      </c>
      <c r="R1205" s="1">
        <v>1.03372</v>
      </c>
      <c r="S1205" t="s">
        <v>6</v>
      </c>
      <c r="T1205" t="s">
        <v>7</v>
      </c>
    </row>
    <row r="1206" spans="1:20" x14ac:dyDescent="0.2">
      <c r="A1206">
        <v>1827</v>
      </c>
      <c r="B1206" t="s">
        <v>18</v>
      </c>
      <c r="C1206" t="s">
        <v>3006</v>
      </c>
      <c r="D1206">
        <v>17</v>
      </c>
      <c r="E1206">
        <v>76751697</v>
      </c>
      <c r="F1206">
        <v>76752198</v>
      </c>
      <c r="G1206">
        <f t="shared" si="18"/>
        <v>501</v>
      </c>
      <c r="H1206" t="s">
        <v>1</v>
      </c>
      <c r="I1206">
        <v>0.95853310000000003</v>
      </c>
      <c r="J1206">
        <v>1.0483956000000001</v>
      </c>
      <c r="K1206" t="s">
        <v>2480</v>
      </c>
      <c r="L1206" t="s">
        <v>2481</v>
      </c>
      <c r="M1206" t="s">
        <v>2482</v>
      </c>
      <c r="N1206">
        <v>76670130</v>
      </c>
      <c r="O1206">
        <v>76778379</v>
      </c>
      <c r="P1206">
        <v>0</v>
      </c>
      <c r="Q1206" t="s">
        <v>12</v>
      </c>
      <c r="R1206" s="1">
        <v>1.9414039999999999</v>
      </c>
      <c r="S1206" t="s">
        <v>6</v>
      </c>
      <c r="T1206" t="s">
        <v>14</v>
      </c>
    </row>
    <row r="1207" spans="1:20" x14ac:dyDescent="0.2">
      <c r="A1207">
        <v>1828</v>
      </c>
      <c r="B1207" t="s">
        <v>18</v>
      </c>
      <c r="C1207" t="s">
        <v>3006</v>
      </c>
      <c r="D1207">
        <v>17</v>
      </c>
      <c r="E1207">
        <v>76757226</v>
      </c>
      <c r="F1207">
        <v>76757727</v>
      </c>
      <c r="G1207">
        <f t="shared" si="18"/>
        <v>501</v>
      </c>
      <c r="H1207" t="s">
        <v>12</v>
      </c>
      <c r="I1207">
        <v>0.62903730000000002</v>
      </c>
      <c r="J1207">
        <v>0.6140603</v>
      </c>
      <c r="K1207" t="s">
        <v>2480</v>
      </c>
      <c r="L1207" t="s">
        <v>2481</v>
      </c>
      <c r="M1207" t="s">
        <v>2482</v>
      </c>
      <c r="N1207">
        <v>76670130</v>
      </c>
      <c r="O1207">
        <v>76778379</v>
      </c>
      <c r="P1207">
        <v>0</v>
      </c>
      <c r="Q1207" t="s">
        <v>12</v>
      </c>
      <c r="R1207" s="1">
        <v>1.9414039999999999</v>
      </c>
      <c r="S1207" t="s">
        <v>6</v>
      </c>
      <c r="T1207" t="s">
        <v>7</v>
      </c>
    </row>
    <row r="1208" spans="1:20" x14ac:dyDescent="0.2">
      <c r="A1208">
        <v>1838</v>
      </c>
      <c r="B1208" t="s">
        <v>18</v>
      </c>
      <c r="C1208" t="s">
        <v>3006</v>
      </c>
      <c r="D1208">
        <v>17</v>
      </c>
      <c r="E1208">
        <v>79227104</v>
      </c>
      <c r="F1208">
        <v>79227776</v>
      </c>
      <c r="G1208">
        <f t="shared" si="18"/>
        <v>672</v>
      </c>
      <c r="H1208" t="s">
        <v>1</v>
      </c>
      <c r="I1208">
        <v>0.96075849999999996</v>
      </c>
      <c r="J1208">
        <v>0.99427335999999999</v>
      </c>
      <c r="K1208" t="s">
        <v>2486</v>
      </c>
      <c r="L1208" t="s">
        <v>2487</v>
      </c>
      <c r="M1208" t="s">
        <v>2488</v>
      </c>
      <c r="N1208">
        <v>79218800</v>
      </c>
      <c r="O1208">
        <v>79269347</v>
      </c>
      <c r="P1208">
        <v>0</v>
      </c>
      <c r="Q1208" t="s">
        <v>12</v>
      </c>
      <c r="R1208" s="1">
        <v>0.56967299999999998</v>
      </c>
      <c r="S1208" t="s">
        <v>6</v>
      </c>
      <c r="T1208" t="s">
        <v>14</v>
      </c>
    </row>
    <row r="1209" spans="1:20" x14ac:dyDescent="0.2">
      <c r="A1209">
        <v>1839</v>
      </c>
      <c r="B1209" t="s">
        <v>18</v>
      </c>
      <c r="C1209" t="s">
        <v>3006</v>
      </c>
      <c r="D1209">
        <v>17</v>
      </c>
      <c r="E1209">
        <v>79227158</v>
      </c>
      <c r="F1209">
        <v>79227659</v>
      </c>
      <c r="G1209">
        <f t="shared" si="18"/>
        <v>501</v>
      </c>
      <c r="H1209" t="s">
        <v>1</v>
      </c>
      <c r="I1209">
        <v>0.97351019999999999</v>
      </c>
      <c r="J1209">
        <v>0.94355599999999995</v>
      </c>
      <c r="K1209" t="s">
        <v>2486</v>
      </c>
      <c r="L1209" t="s">
        <v>2487</v>
      </c>
      <c r="M1209" t="s">
        <v>2488</v>
      </c>
      <c r="N1209">
        <v>79218800</v>
      </c>
      <c r="O1209">
        <v>79269347</v>
      </c>
      <c r="P1209">
        <v>0</v>
      </c>
      <c r="Q1209" t="s">
        <v>12</v>
      </c>
      <c r="R1209" s="1">
        <v>0.56967299999999998</v>
      </c>
      <c r="S1209" t="s">
        <v>6</v>
      </c>
      <c r="T1209" t="s">
        <v>14</v>
      </c>
    </row>
    <row r="1210" spans="1:20" x14ac:dyDescent="0.2">
      <c r="A1210">
        <v>1840</v>
      </c>
      <c r="B1210" t="s">
        <v>18</v>
      </c>
      <c r="C1210" t="s">
        <v>3006</v>
      </c>
      <c r="D1210">
        <v>17</v>
      </c>
      <c r="E1210">
        <v>79227163</v>
      </c>
      <c r="F1210">
        <v>79227664</v>
      </c>
      <c r="G1210">
        <f t="shared" si="18"/>
        <v>501</v>
      </c>
      <c r="H1210" t="s">
        <v>1</v>
      </c>
      <c r="I1210">
        <v>0.95853310000000003</v>
      </c>
      <c r="J1210">
        <v>0.95853310000000003</v>
      </c>
      <c r="K1210" t="s">
        <v>2486</v>
      </c>
      <c r="L1210" t="s">
        <v>2487</v>
      </c>
      <c r="M1210" t="s">
        <v>2488</v>
      </c>
      <c r="N1210">
        <v>79218800</v>
      </c>
      <c r="O1210">
        <v>79269347</v>
      </c>
      <c r="P1210">
        <v>0</v>
      </c>
      <c r="Q1210" t="s">
        <v>12</v>
      </c>
      <c r="R1210" s="1">
        <v>0.56967299999999998</v>
      </c>
      <c r="S1210" t="s">
        <v>6</v>
      </c>
      <c r="T1210" t="s">
        <v>14</v>
      </c>
    </row>
    <row r="1211" spans="1:20" x14ac:dyDescent="0.2">
      <c r="A1211">
        <v>1841</v>
      </c>
      <c r="B1211" t="s">
        <v>18</v>
      </c>
      <c r="C1211" t="s">
        <v>3006</v>
      </c>
      <c r="D1211">
        <v>17</v>
      </c>
      <c r="E1211">
        <v>79227163</v>
      </c>
      <c r="F1211">
        <v>79227776</v>
      </c>
      <c r="G1211">
        <f t="shared" si="18"/>
        <v>613</v>
      </c>
      <c r="H1211" t="s">
        <v>1</v>
      </c>
      <c r="I1211">
        <v>1.0040985</v>
      </c>
      <c r="J1211">
        <v>1.0040985</v>
      </c>
      <c r="K1211" t="s">
        <v>2486</v>
      </c>
      <c r="L1211" t="s">
        <v>2487</v>
      </c>
      <c r="M1211" t="s">
        <v>2488</v>
      </c>
      <c r="N1211">
        <v>79218800</v>
      </c>
      <c r="O1211">
        <v>79269347</v>
      </c>
      <c r="P1211">
        <v>0</v>
      </c>
      <c r="Q1211" t="s">
        <v>12</v>
      </c>
      <c r="R1211" s="1">
        <v>0.56967299999999998</v>
      </c>
      <c r="S1211" t="s">
        <v>6</v>
      </c>
      <c r="T1211" t="s">
        <v>14</v>
      </c>
    </row>
    <row r="1212" spans="1:20" x14ac:dyDescent="0.2">
      <c r="A1212">
        <v>1842</v>
      </c>
      <c r="B1212" t="s">
        <v>18</v>
      </c>
      <c r="C1212" t="s">
        <v>3006</v>
      </c>
      <c r="D1212">
        <v>17</v>
      </c>
      <c r="E1212">
        <v>79251464</v>
      </c>
      <c r="F1212">
        <v>79251965</v>
      </c>
      <c r="G1212">
        <f t="shared" si="18"/>
        <v>501</v>
      </c>
      <c r="H1212" t="s">
        <v>1</v>
      </c>
      <c r="I1212">
        <v>0.26958743000000002</v>
      </c>
      <c r="J1212">
        <v>0.20967911</v>
      </c>
      <c r="K1212" t="s">
        <v>2486</v>
      </c>
      <c r="L1212" t="s">
        <v>2487</v>
      </c>
      <c r="M1212" t="s">
        <v>2488</v>
      </c>
      <c r="N1212">
        <v>79218800</v>
      </c>
      <c r="O1212">
        <v>79269347</v>
      </c>
      <c r="P1212">
        <v>0</v>
      </c>
      <c r="Q1212" t="s">
        <v>12</v>
      </c>
      <c r="R1212" s="1">
        <v>0.56967299999999998</v>
      </c>
      <c r="S1212" t="s">
        <v>6</v>
      </c>
      <c r="T1212" t="s">
        <v>14</v>
      </c>
    </row>
    <row r="1213" spans="1:20" x14ac:dyDescent="0.2">
      <c r="A1213">
        <v>1843</v>
      </c>
      <c r="B1213" t="s">
        <v>18</v>
      </c>
      <c r="C1213" t="s">
        <v>3006</v>
      </c>
      <c r="D1213">
        <v>17</v>
      </c>
      <c r="E1213">
        <v>79527993</v>
      </c>
      <c r="F1213">
        <v>79528494</v>
      </c>
      <c r="G1213">
        <f t="shared" si="18"/>
        <v>501</v>
      </c>
      <c r="H1213" t="s">
        <v>1</v>
      </c>
      <c r="I1213">
        <v>0.97351019999999999</v>
      </c>
      <c r="J1213">
        <v>0.88364770000000004</v>
      </c>
      <c r="K1213" t="s">
        <v>2489</v>
      </c>
      <c r="L1213" t="s">
        <v>2490</v>
      </c>
      <c r="M1213" t="s">
        <v>2491</v>
      </c>
      <c r="N1213">
        <v>79523915</v>
      </c>
      <c r="O1213">
        <v>79616376</v>
      </c>
      <c r="P1213">
        <v>0</v>
      </c>
      <c r="Q1213" t="s">
        <v>12</v>
      </c>
      <c r="R1213" s="1">
        <v>0.43137300000000001</v>
      </c>
      <c r="S1213" t="s">
        <v>6</v>
      </c>
      <c r="T1213" t="s">
        <v>14</v>
      </c>
    </row>
    <row r="1214" spans="1:20" x14ac:dyDescent="0.2">
      <c r="A1214">
        <v>1844</v>
      </c>
      <c r="B1214" t="s">
        <v>18</v>
      </c>
      <c r="C1214" t="s">
        <v>3006</v>
      </c>
      <c r="D1214">
        <v>17</v>
      </c>
      <c r="E1214">
        <v>80082206</v>
      </c>
      <c r="F1214">
        <v>80082828</v>
      </c>
      <c r="G1214">
        <f t="shared" si="18"/>
        <v>622</v>
      </c>
      <c r="H1214" t="s">
        <v>1</v>
      </c>
      <c r="I1214">
        <v>2.0636637000000002</v>
      </c>
      <c r="J1214">
        <v>2.0033226000000002</v>
      </c>
      <c r="K1214" t="s">
        <v>2492</v>
      </c>
      <c r="L1214" t="s">
        <v>2493</v>
      </c>
      <c r="M1214" t="s">
        <v>2494</v>
      </c>
      <c r="N1214">
        <v>80059346</v>
      </c>
      <c r="O1214">
        <v>80170689</v>
      </c>
      <c r="P1214">
        <v>0</v>
      </c>
      <c r="Q1214" t="s">
        <v>12</v>
      </c>
      <c r="R1214" s="1">
        <v>0.80570730000000002</v>
      </c>
      <c r="S1214" t="s">
        <v>6</v>
      </c>
      <c r="T1214" t="s">
        <v>14</v>
      </c>
    </row>
    <row r="1215" spans="1:20" x14ac:dyDescent="0.2">
      <c r="A1215">
        <v>1845</v>
      </c>
      <c r="B1215" t="s">
        <v>18</v>
      </c>
      <c r="C1215" t="s">
        <v>3006</v>
      </c>
      <c r="D1215">
        <v>17</v>
      </c>
      <c r="E1215">
        <v>80082323</v>
      </c>
      <c r="F1215">
        <v>80082824</v>
      </c>
      <c r="G1215">
        <f t="shared" si="18"/>
        <v>501</v>
      </c>
      <c r="H1215" t="s">
        <v>12</v>
      </c>
      <c r="I1215">
        <v>1.9919515999999999</v>
      </c>
      <c r="J1215">
        <v>2.0219057</v>
      </c>
      <c r="K1215" t="s">
        <v>2492</v>
      </c>
      <c r="L1215" t="s">
        <v>2493</v>
      </c>
      <c r="M1215" t="s">
        <v>2494</v>
      </c>
      <c r="N1215">
        <v>80059346</v>
      </c>
      <c r="O1215">
        <v>80170689</v>
      </c>
      <c r="P1215">
        <v>0</v>
      </c>
      <c r="Q1215" t="s">
        <v>12</v>
      </c>
      <c r="R1215" s="1">
        <v>0.80570730000000002</v>
      </c>
      <c r="S1215" t="s">
        <v>6</v>
      </c>
      <c r="T1215" t="s">
        <v>7</v>
      </c>
    </row>
    <row r="1216" spans="1:20" x14ac:dyDescent="0.2">
      <c r="A1216">
        <v>1846</v>
      </c>
      <c r="B1216" t="s">
        <v>18</v>
      </c>
      <c r="C1216" t="s">
        <v>3006</v>
      </c>
      <c r="D1216">
        <v>17</v>
      </c>
      <c r="E1216">
        <v>80082327</v>
      </c>
      <c r="F1216">
        <v>80082828</v>
      </c>
      <c r="G1216">
        <f t="shared" si="18"/>
        <v>501</v>
      </c>
      <c r="H1216" t="s">
        <v>12</v>
      </c>
      <c r="I1216">
        <v>2.0069287</v>
      </c>
      <c r="J1216">
        <v>2.0967913</v>
      </c>
      <c r="K1216" t="s">
        <v>2492</v>
      </c>
      <c r="L1216" t="s">
        <v>2493</v>
      </c>
      <c r="M1216" t="s">
        <v>2494</v>
      </c>
      <c r="N1216">
        <v>80059346</v>
      </c>
      <c r="O1216">
        <v>80170689</v>
      </c>
      <c r="P1216">
        <v>0</v>
      </c>
      <c r="Q1216" t="s">
        <v>12</v>
      </c>
      <c r="R1216" s="1">
        <v>0.80570730000000002</v>
      </c>
      <c r="S1216" t="s">
        <v>6</v>
      </c>
      <c r="T1216" t="s">
        <v>7</v>
      </c>
    </row>
    <row r="1217" spans="1:20" x14ac:dyDescent="0.2">
      <c r="A1217">
        <v>1853</v>
      </c>
      <c r="B1217" t="s">
        <v>18</v>
      </c>
      <c r="C1217" t="s">
        <v>3006</v>
      </c>
      <c r="D1217">
        <v>17</v>
      </c>
      <c r="E1217">
        <v>80508411</v>
      </c>
      <c r="F1217">
        <v>80509024</v>
      </c>
      <c r="G1217">
        <f t="shared" si="18"/>
        <v>613</v>
      </c>
      <c r="H1217" t="s">
        <v>1</v>
      </c>
      <c r="I1217">
        <v>2.4490209999999998E-2</v>
      </c>
      <c r="J1217">
        <v>2.4490209999999998E-2</v>
      </c>
      <c r="K1217" t="s">
        <v>2503</v>
      </c>
      <c r="L1217" t="s">
        <v>2504</v>
      </c>
      <c r="M1217" t="s">
        <v>2505</v>
      </c>
      <c r="N1217">
        <v>80477589</v>
      </c>
      <c r="O1217">
        <v>80562483</v>
      </c>
      <c r="P1217">
        <v>0</v>
      </c>
      <c r="Q1217" t="s">
        <v>1</v>
      </c>
      <c r="R1217" s="1">
        <v>0.41500280000000001</v>
      </c>
      <c r="S1217" t="s">
        <v>6</v>
      </c>
      <c r="T1217" t="s">
        <v>7</v>
      </c>
    </row>
    <row r="1218" spans="1:20" x14ac:dyDescent="0.2">
      <c r="A1218">
        <v>1859</v>
      </c>
      <c r="B1218" t="s">
        <v>18</v>
      </c>
      <c r="C1218" t="s">
        <v>3006</v>
      </c>
      <c r="D1218">
        <v>17</v>
      </c>
      <c r="E1218">
        <v>81004471</v>
      </c>
      <c r="F1218">
        <v>81004972</v>
      </c>
      <c r="G1218">
        <f t="shared" si="18"/>
        <v>501</v>
      </c>
      <c r="H1218" t="s">
        <v>1</v>
      </c>
      <c r="I1218">
        <v>4.4931239999999997E-2</v>
      </c>
      <c r="J1218">
        <v>1.497708E-2</v>
      </c>
      <c r="K1218" t="s">
        <v>2509</v>
      </c>
      <c r="L1218" t="s">
        <v>2510</v>
      </c>
      <c r="M1218" t="s">
        <v>2511</v>
      </c>
      <c r="N1218">
        <v>80901672</v>
      </c>
      <c r="O1218">
        <v>81009686</v>
      </c>
      <c r="P1218">
        <v>0</v>
      </c>
      <c r="Q1218" t="s">
        <v>12</v>
      </c>
      <c r="R1218" s="1">
        <v>0.19698499999999999</v>
      </c>
      <c r="S1218" t="s">
        <v>6</v>
      </c>
      <c r="T1218" t="s">
        <v>14</v>
      </c>
    </row>
    <row r="1219" spans="1:20" x14ac:dyDescent="0.2">
      <c r="A1219">
        <v>1860</v>
      </c>
      <c r="B1219" t="s">
        <v>18</v>
      </c>
      <c r="C1219" t="s">
        <v>3006</v>
      </c>
      <c r="D1219">
        <v>18</v>
      </c>
      <c r="E1219">
        <v>2288650</v>
      </c>
      <c r="F1219">
        <v>2289151</v>
      </c>
      <c r="G1219">
        <f t="shared" si="18"/>
        <v>501</v>
      </c>
      <c r="H1219" t="s">
        <v>12</v>
      </c>
      <c r="I1219">
        <v>0</v>
      </c>
      <c r="J1219">
        <v>0</v>
      </c>
      <c r="N1219">
        <v>0</v>
      </c>
      <c r="O1219" t="s">
        <v>2</v>
      </c>
      <c r="P1219">
        <v>248373</v>
      </c>
      <c r="Q1219" t="s">
        <v>2</v>
      </c>
      <c r="R1219" t="s">
        <v>2</v>
      </c>
      <c r="S1219" t="s">
        <v>2</v>
      </c>
      <c r="T1219" t="s">
        <v>2</v>
      </c>
    </row>
    <row r="1220" spans="1:20" x14ac:dyDescent="0.2">
      <c r="A1220">
        <v>1871</v>
      </c>
      <c r="B1220" t="s">
        <v>18</v>
      </c>
      <c r="C1220" t="s">
        <v>3006</v>
      </c>
      <c r="D1220">
        <v>18</v>
      </c>
      <c r="E1220">
        <v>23865676</v>
      </c>
      <c r="F1220">
        <v>23866298</v>
      </c>
      <c r="G1220">
        <f t="shared" si="18"/>
        <v>622</v>
      </c>
      <c r="H1220" t="s">
        <v>1</v>
      </c>
      <c r="I1220">
        <v>2.2205503000000002</v>
      </c>
      <c r="J1220">
        <v>2.3412324999999998</v>
      </c>
      <c r="K1220" t="s">
        <v>2524</v>
      </c>
      <c r="L1220" t="s">
        <v>2525</v>
      </c>
      <c r="M1220" t="s">
        <v>2526</v>
      </c>
      <c r="N1220">
        <v>23806409</v>
      </c>
      <c r="O1220">
        <v>23971642</v>
      </c>
      <c r="P1220">
        <v>0</v>
      </c>
      <c r="Q1220" t="s">
        <v>1</v>
      </c>
      <c r="R1220" s="1">
        <v>0.2013923</v>
      </c>
      <c r="S1220" t="s">
        <v>13</v>
      </c>
      <c r="T1220" t="s">
        <v>7</v>
      </c>
    </row>
    <row r="1221" spans="1:20" x14ac:dyDescent="0.2">
      <c r="A1221">
        <v>1872</v>
      </c>
      <c r="B1221" t="s">
        <v>18</v>
      </c>
      <c r="C1221" t="s">
        <v>3006</v>
      </c>
      <c r="D1221">
        <v>18</v>
      </c>
      <c r="E1221">
        <v>23865793</v>
      </c>
      <c r="F1221">
        <v>23866294</v>
      </c>
      <c r="G1221">
        <f t="shared" si="18"/>
        <v>501</v>
      </c>
      <c r="H1221" t="s">
        <v>12</v>
      </c>
      <c r="I1221">
        <v>2.8156910000000002</v>
      </c>
      <c r="J1221">
        <v>2.6359659999999998</v>
      </c>
      <c r="K1221" t="s">
        <v>2524</v>
      </c>
      <c r="L1221" t="s">
        <v>2525</v>
      </c>
      <c r="M1221" t="s">
        <v>2526</v>
      </c>
      <c r="N1221">
        <v>23806409</v>
      </c>
      <c r="O1221">
        <v>23971642</v>
      </c>
      <c r="P1221">
        <v>0</v>
      </c>
      <c r="Q1221" t="s">
        <v>1</v>
      </c>
      <c r="R1221" s="1">
        <v>0.2013923</v>
      </c>
      <c r="S1221" t="s">
        <v>13</v>
      </c>
      <c r="T1221" t="s">
        <v>14</v>
      </c>
    </row>
    <row r="1222" spans="1:20" x14ac:dyDescent="0.2">
      <c r="A1222">
        <v>1890</v>
      </c>
      <c r="B1222" t="s">
        <v>18</v>
      </c>
      <c r="C1222" t="s">
        <v>3006</v>
      </c>
      <c r="D1222">
        <v>18</v>
      </c>
      <c r="E1222">
        <v>57569776</v>
      </c>
      <c r="F1222">
        <v>57570392</v>
      </c>
      <c r="G1222">
        <f t="shared" si="18"/>
        <v>616</v>
      </c>
      <c r="H1222" t="s">
        <v>1</v>
      </c>
      <c r="I1222">
        <v>1.9496905</v>
      </c>
      <c r="J1222">
        <v>1.6328658</v>
      </c>
      <c r="K1222" t="s">
        <v>2548</v>
      </c>
      <c r="L1222" t="s">
        <v>2549</v>
      </c>
      <c r="M1222" t="s">
        <v>2550</v>
      </c>
      <c r="N1222">
        <v>57567180</v>
      </c>
      <c r="O1222">
        <v>57571538</v>
      </c>
      <c r="P1222">
        <v>0</v>
      </c>
      <c r="Q1222" t="s">
        <v>1</v>
      </c>
      <c r="R1222" s="1">
        <v>0.94175220000000004</v>
      </c>
      <c r="S1222" t="s">
        <v>13</v>
      </c>
      <c r="T1222" t="s">
        <v>7</v>
      </c>
    </row>
    <row r="1223" spans="1:20" x14ac:dyDescent="0.2">
      <c r="A1223">
        <v>1899</v>
      </c>
      <c r="B1223" t="s">
        <v>18</v>
      </c>
      <c r="C1223" t="s">
        <v>3006</v>
      </c>
      <c r="D1223">
        <v>19</v>
      </c>
      <c r="E1223">
        <v>630607</v>
      </c>
      <c r="F1223">
        <v>631253</v>
      </c>
      <c r="G1223">
        <f t="shared" ref="G1223:G1286" si="19">F1223-E1223</f>
        <v>646</v>
      </c>
      <c r="H1223" t="s">
        <v>1</v>
      </c>
      <c r="I1223">
        <v>0.31375477000000002</v>
      </c>
      <c r="J1223">
        <v>0.30213422000000001</v>
      </c>
      <c r="K1223" t="s">
        <v>2557</v>
      </c>
      <c r="L1223" t="s">
        <v>2558</v>
      </c>
      <c r="M1223" t="s">
        <v>2559</v>
      </c>
      <c r="N1223">
        <v>617223</v>
      </c>
      <c r="O1223">
        <v>633568</v>
      </c>
      <c r="P1223">
        <v>0</v>
      </c>
      <c r="Q1223" t="s">
        <v>12</v>
      </c>
      <c r="R1223" s="1">
        <v>0.84678500000000001</v>
      </c>
      <c r="S1223" t="s">
        <v>6</v>
      </c>
      <c r="T1223" t="s">
        <v>14</v>
      </c>
    </row>
    <row r="1224" spans="1:20" x14ac:dyDescent="0.2">
      <c r="A1224">
        <v>1900</v>
      </c>
      <c r="B1224" t="s">
        <v>18</v>
      </c>
      <c r="C1224" t="s">
        <v>3006</v>
      </c>
      <c r="D1224">
        <v>19</v>
      </c>
      <c r="E1224">
        <v>630635</v>
      </c>
      <c r="F1224">
        <v>631136</v>
      </c>
      <c r="G1224">
        <f t="shared" si="19"/>
        <v>501</v>
      </c>
      <c r="H1224" t="s">
        <v>1</v>
      </c>
      <c r="I1224">
        <v>0.34447283000000001</v>
      </c>
      <c r="J1224">
        <v>0.31451866000000001</v>
      </c>
      <c r="K1224" t="s">
        <v>2557</v>
      </c>
      <c r="L1224" t="s">
        <v>2558</v>
      </c>
      <c r="M1224" t="s">
        <v>2559</v>
      </c>
      <c r="N1224">
        <v>617223</v>
      </c>
      <c r="O1224">
        <v>633568</v>
      </c>
      <c r="P1224">
        <v>0</v>
      </c>
      <c r="Q1224" t="s">
        <v>12</v>
      </c>
      <c r="R1224" s="1">
        <v>0.84678500000000001</v>
      </c>
      <c r="S1224" t="s">
        <v>6</v>
      </c>
      <c r="T1224" t="s">
        <v>14</v>
      </c>
    </row>
    <row r="1225" spans="1:20" x14ac:dyDescent="0.2">
      <c r="A1225">
        <v>1912</v>
      </c>
      <c r="B1225" t="s">
        <v>18</v>
      </c>
      <c r="C1225" t="s">
        <v>3006</v>
      </c>
      <c r="D1225">
        <v>19</v>
      </c>
      <c r="E1225">
        <v>1475232</v>
      </c>
      <c r="F1225">
        <v>1475852</v>
      </c>
      <c r="G1225">
        <f t="shared" si="19"/>
        <v>620</v>
      </c>
      <c r="H1225" t="s">
        <v>1</v>
      </c>
      <c r="I1225">
        <v>0.48428303</v>
      </c>
      <c r="J1225">
        <v>0.41164057999999998</v>
      </c>
      <c r="K1225" t="s">
        <v>2572</v>
      </c>
      <c r="L1225" t="s">
        <v>2573</v>
      </c>
      <c r="M1225" t="s">
        <v>2574</v>
      </c>
      <c r="N1225">
        <v>1473203</v>
      </c>
      <c r="O1225">
        <v>1479228</v>
      </c>
      <c r="P1225">
        <v>0</v>
      </c>
      <c r="Q1225" t="s">
        <v>12</v>
      </c>
      <c r="R1225" s="1">
        <v>0.59264600000000001</v>
      </c>
      <c r="S1225" t="s">
        <v>13</v>
      </c>
      <c r="T1225" t="s">
        <v>14</v>
      </c>
    </row>
    <row r="1226" spans="1:20" x14ac:dyDescent="0.2">
      <c r="A1226">
        <v>1927</v>
      </c>
      <c r="B1226" t="s">
        <v>18</v>
      </c>
      <c r="C1226" t="s">
        <v>3006</v>
      </c>
      <c r="D1226">
        <v>19</v>
      </c>
      <c r="E1226">
        <v>4414229</v>
      </c>
      <c r="F1226">
        <v>4414849</v>
      </c>
      <c r="G1226">
        <f t="shared" si="19"/>
        <v>620</v>
      </c>
      <c r="H1226" t="s">
        <v>1</v>
      </c>
      <c r="I1226">
        <v>0.12107076</v>
      </c>
      <c r="J1226">
        <v>0.15739197999999999</v>
      </c>
      <c r="K1226" t="s">
        <v>2590</v>
      </c>
      <c r="L1226" t="s">
        <v>2591</v>
      </c>
      <c r="M1226" t="s">
        <v>2592</v>
      </c>
      <c r="N1226">
        <v>4402659</v>
      </c>
      <c r="O1226">
        <v>4443394</v>
      </c>
      <c r="P1226">
        <v>0</v>
      </c>
      <c r="Q1226" t="s">
        <v>1</v>
      </c>
      <c r="R1226" s="1">
        <v>0.18364349999999999</v>
      </c>
      <c r="S1226" t="s">
        <v>6</v>
      </c>
      <c r="T1226" t="s">
        <v>7</v>
      </c>
    </row>
    <row r="1227" spans="1:20" x14ac:dyDescent="0.2">
      <c r="A1227">
        <v>1947</v>
      </c>
      <c r="B1227" t="s">
        <v>18</v>
      </c>
      <c r="C1227" t="s">
        <v>3006</v>
      </c>
      <c r="D1227">
        <v>19</v>
      </c>
      <c r="E1227">
        <v>8244950</v>
      </c>
      <c r="F1227">
        <v>8245451</v>
      </c>
      <c r="G1227">
        <f t="shared" si="19"/>
        <v>501</v>
      </c>
      <c r="H1227" t="s">
        <v>1</v>
      </c>
      <c r="I1227">
        <v>5.9908320000000001E-2</v>
      </c>
      <c r="J1227">
        <v>2.9954160000000001E-2</v>
      </c>
      <c r="N1227">
        <v>0</v>
      </c>
      <c r="O1227" t="s">
        <v>2</v>
      </c>
      <c r="P1227">
        <v>26169</v>
      </c>
      <c r="Q1227" t="s">
        <v>2</v>
      </c>
      <c r="R1227" t="s">
        <v>2</v>
      </c>
      <c r="S1227" t="s">
        <v>2</v>
      </c>
      <c r="T1227" t="s">
        <v>2</v>
      </c>
    </row>
    <row r="1228" spans="1:20" x14ac:dyDescent="0.2">
      <c r="A1228">
        <v>1953</v>
      </c>
      <c r="B1228" t="s">
        <v>18</v>
      </c>
      <c r="C1228" t="s">
        <v>3006</v>
      </c>
      <c r="D1228">
        <v>19</v>
      </c>
      <c r="E1228">
        <v>9768029</v>
      </c>
      <c r="F1228">
        <v>9768530</v>
      </c>
      <c r="G1228">
        <f t="shared" si="19"/>
        <v>501</v>
      </c>
      <c r="H1228" t="s">
        <v>12</v>
      </c>
      <c r="I1228">
        <v>0.11981664</v>
      </c>
      <c r="J1228">
        <v>0.14977080000000001</v>
      </c>
      <c r="K1228" t="s">
        <v>2613</v>
      </c>
      <c r="L1228" t="s">
        <v>2614</v>
      </c>
      <c r="M1228" t="s">
        <v>2615</v>
      </c>
      <c r="N1228">
        <v>9759363</v>
      </c>
      <c r="O1228">
        <v>9785776</v>
      </c>
      <c r="P1228">
        <v>0</v>
      </c>
      <c r="Q1228" t="s">
        <v>12</v>
      </c>
      <c r="R1228" s="1">
        <v>0.36462450000000002</v>
      </c>
      <c r="S1228" t="s">
        <v>6</v>
      </c>
      <c r="T1228" t="s">
        <v>7</v>
      </c>
    </row>
    <row r="1229" spans="1:20" x14ac:dyDescent="0.2">
      <c r="A1229">
        <v>1960</v>
      </c>
      <c r="B1229" t="s">
        <v>18</v>
      </c>
      <c r="C1229" t="s">
        <v>3006</v>
      </c>
      <c r="D1229">
        <v>19</v>
      </c>
      <c r="E1229">
        <v>10774126</v>
      </c>
      <c r="F1229">
        <v>10774744</v>
      </c>
      <c r="G1229">
        <f t="shared" si="19"/>
        <v>618</v>
      </c>
      <c r="H1229" t="s">
        <v>1</v>
      </c>
      <c r="I1229">
        <v>0.17004672000000001</v>
      </c>
      <c r="J1229">
        <v>0.20648530000000001</v>
      </c>
      <c r="K1229" t="s">
        <v>2631</v>
      </c>
      <c r="L1229" t="s">
        <v>2632</v>
      </c>
      <c r="M1229" t="s">
        <v>2633</v>
      </c>
      <c r="N1229">
        <v>10764937</v>
      </c>
      <c r="O1229">
        <v>10803093</v>
      </c>
      <c r="P1229">
        <v>0</v>
      </c>
      <c r="Q1229" t="s">
        <v>1</v>
      </c>
      <c r="R1229" s="1">
        <v>2.6608420000000002</v>
      </c>
      <c r="S1229" t="s">
        <v>3011</v>
      </c>
      <c r="T1229" t="s">
        <v>7</v>
      </c>
    </row>
    <row r="1230" spans="1:20" x14ac:dyDescent="0.2">
      <c r="A1230">
        <v>1961</v>
      </c>
      <c r="B1230" t="s">
        <v>18</v>
      </c>
      <c r="C1230" t="s">
        <v>3006</v>
      </c>
      <c r="D1230">
        <v>19</v>
      </c>
      <c r="E1230">
        <v>10774831</v>
      </c>
      <c r="F1230">
        <v>10775453</v>
      </c>
      <c r="G1230">
        <f t="shared" si="19"/>
        <v>622</v>
      </c>
      <c r="H1230" t="s">
        <v>1</v>
      </c>
      <c r="I1230">
        <v>6.0341045000000003E-2</v>
      </c>
      <c r="J1230">
        <v>4.8272830000000003E-2</v>
      </c>
      <c r="K1230" t="s">
        <v>2631</v>
      </c>
      <c r="L1230" t="s">
        <v>2632</v>
      </c>
      <c r="M1230" t="s">
        <v>2633</v>
      </c>
      <c r="N1230">
        <v>10764937</v>
      </c>
      <c r="O1230">
        <v>10803093</v>
      </c>
      <c r="P1230">
        <v>0</v>
      </c>
      <c r="Q1230" t="s">
        <v>1</v>
      </c>
      <c r="R1230" s="1">
        <v>2.6608420000000002</v>
      </c>
      <c r="S1230" t="s">
        <v>3011</v>
      </c>
      <c r="T1230" t="s">
        <v>7</v>
      </c>
    </row>
    <row r="1231" spans="1:20" x14ac:dyDescent="0.2">
      <c r="A1231">
        <v>1964</v>
      </c>
      <c r="B1231" t="s">
        <v>18</v>
      </c>
      <c r="C1231" t="s">
        <v>3006</v>
      </c>
      <c r="D1231">
        <v>19</v>
      </c>
      <c r="E1231">
        <v>11152347</v>
      </c>
      <c r="F1231">
        <v>11152966</v>
      </c>
      <c r="G1231">
        <f t="shared" si="19"/>
        <v>619</v>
      </c>
      <c r="H1231" t="s">
        <v>1</v>
      </c>
      <c r="I1231">
        <v>0.63058334999999999</v>
      </c>
      <c r="J1231">
        <v>0.60633015999999995</v>
      </c>
      <c r="K1231" t="s">
        <v>2637</v>
      </c>
      <c r="L1231" t="s">
        <v>2638</v>
      </c>
      <c r="M1231" t="s">
        <v>2639</v>
      </c>
      <c r="N1231">
        <v>11071598</v>
      </c>
      <c r="O1231">
        <v>11172958</v>
      </c>
      <c r="P1231">
        <v>0</v>
      </c>
      <c r="Q1231" t="s">
        <v>1</v>
      </c>
      <c r="R1231" s="1">
        <v>0.50001640000000003</v>
      </c>
      <c r="S1231" t="s">
        <v>6</v>
      </c>
      <c r="T1231" t="s">
        <v>7</v>
      </c>
    </row>
    <row r="1232" spans="1:20" x14ac:dyDescent="0.2">
      <c r="A1232">
        <v>1965</v>
      </c>
      <c r="B1232" t="s">
        <v>18</v>
      </c>
      <c r="C1232" t="s">
        <v>3006</v>
      </c>
      <c r="D1232">
        <v>19</v>
      </c>
      <c r="E1232">
        <v>11152347</v>
      </c>
      <c r="F1232">
        <v>11152969</v>
      </c>
      <c r="G1232">
        <f t="shared" si="19"/>
        <v>622</v>
      </c>
      <c r="H1232" t="s">
        <v>1</v>
      </c>
      <c r="I1232">
        <v>0.62754684999999999</v>
      </c>
      <c r="J1232">
        <v>0.60341040000000001</v>
      </c>
      <c r="K1232" t="s">
        <v>2637</v>
      </c>
      <c r="L1232" t="s">
        <v>2638</v>
      </c>
      <c r="M1232" t="s">
        <v>2639</v>
      </c>
      <c r="N1232">
        <v>11071598</v>
      </c>
      <c r="O1232">
        <v>11172958</v>
      </c>
      <c r="P1232">
        <v>0</v>
      </c>
      <c r="Q1232" t="s">
        <v>1</v>
      </c>
      <c r="R1232" s="1">
        <v>0.50001640000000003</v>
      </c>
      <c r="S1232" t="s">
        <v>6</v>
      </c>
      <c r="T1232" t="s">
        <v>7</v>
      </c>
    </row>
    <row r="1233" spans="1:20" x14ac:dyDescent="0.2">
      <c r="A1233">
        <v>1966</v>
      </c>
      <c r="B1233" t="s">
        <v>18</v>
      </c>
      <c r="C1233" t="s">
        <v>3006</v>
      </c>
      <c r="D1233">
        <v>19</v>
      </c>
      <c r="E1233">
        <v>11152465</v>
      </c>
      <c r="F1233">
        <v>11152966</v>
      </c>
      <c r="G1233">
        <f t="shared" si="19"/>
        <v>501</v>
      </c>
      <c r="H1233" t="s">
        <v>12</v>
      </c>
      <c r="I1233">
        <v>0.6140603</v>
      </c>
      <c r="J1233">
        <v>0.64401439999999999</v>
      </c>
      <c r="K1233" t="s">
        <v>2637</v>
      </c>
      <c r="L1233" t="s">
        <v>2638</v>
      </c>
      <c r="M1233" t="s">
        <v>2639</v>
      </c>
      <c r="N1233">
        <v>11071598</v>
      </c>
      <c r="O1233">
        <v>11172958</v>
      </c>
      <c r="P1233">
        <v>0</v>
      </c>
      <c r="Q1233" t="s">
        <v>1</v>
      </c>
      <c r="R1233" s="1">
        <v>0.50001640000000003</v>
      </c>
      <c r="S1233" t="s">
        <v>6</v>
      </c>
      <c r="T1233" t="s">
        <v>14</v>
      </c>
    </row>
    <row r="1234" spans="1:20" x14ac:dyDescent="0.2">
      <c r="A1234">
        <v>1967</v>
      </c>
      <c r="B1234" t="s">
        <v>18</v>
      </c>
      <c r="C1234" t="s">
        <v>3006</v>
      </c>
      <c r="D1234">
        <v>19</v>
      </c>
      <c r="E1234">
        <v>11152466</v>
      </c>
      <c r="F1234">
        <v>11152967</v>
      </c>
      <c r="G1234">
        <f t="shared" si="19"/>
        <v>501</v>
      </c>
      <c r="H1234" t="s">
        <v>12</v>
      </c>
      <c r="I1234">
        <v>0.6140603</v>
      </c>
      <c r="J1234">
        <v>0.64401439999999999</v>
      </c>
      <c r="K1234" t="s">
        <v>2637</v>
      </c>
      <c r="L1234" t="s">
        <v>2638</v>
      </c>
      <c r="M1234" t="s">
        <v>2639</v>
      </c>
      <c r="N1234">
        <v>11071598</v>
      </c>
      <c r="O1234">
        <v>11172958</v>
      </c>
      <c r="P1234">
        <v>0</v>
      </c>
      <c r="Q1234" t="s">
        <v>1</v>
      </c>
      <c r="R1234" s="1">
        <v>0.50001640000000003</v>
      </c>
      <c r="S1234" t="s">
        <v>6</v>
      </c>
      <c r="T1234" t="s">
        <v>14</v>
      </c>
    </row>
    <row r="1235" spans="1:20" x14ac:dyDescent="0.2">
      <c r="A1235">
        <v>1968</v>
      </c>
      <c r="B1235" t="s">
        <v>18</v>
      </c>
      <c r="C1235" t="s">
        <v>3006</v>
      </c>
      <c r="D1235">
        <v>19</v>
      </c>
      <c r="E1235">
        <v>11152467</v>
      </c>
      <c r="F1235">
        <v>11152968</v>
      </c>
      <c r="G1235">
        <f t="shared" si="19"/>
        <v>501</v>
      </c>
      <c r="H1235" t="s">
        <v>12</v>
      </c>
      <c r="I1235">
        <v>0.6140603</v>
      </c>
      <c r="J1235">
        <v>0.62903730000000002</v>
      </c>
      <c r="K1235" t="s">
        <v>2637</v>
      </c>
      <c r="L1235" t="s">
        <v>2638</v>
      </c>
      <c r="M1235" t="s">
        <v>2639</v>
      </c>
      <c r="N1235">
        <v>11071598</v>
      </c>
      <c r="O1235">
        <v>11172958</v>
      </c>
      <c r="P1235">
        <v>0</v>
      </c>
      <c r="Q1235" t="s">
        <v>1</v>
      </c>
      <c r="R1235" s="1">
        <v>0.50001640000000003</v>
      </c>
      <c r="S1235" t="s">
        <v>6</v>
      </c>
      <c r="T1235" t="s">
        <v>14</v>
      </c>
    </row>
    <row r="1236" spans="1:20" x14ac:dyDescent="0.2">
      <c r="A1236">
        <v>1972</v>
      </c>
      <c r="B1236" t="s">
        <v>18</v>
      </c>
      <c r="C1236" t="s">
        <v>3006</v>
      </c>
      <c r="D1236">
        <v>19</v>
      </c>
      <c r="E1236">
        <v>13038777</v>
      </c>
      <c r="F1236">
        <v>13039390</v>
      </c>
      <c r="G1236">
        <f t="shared" si="19"/>
        <v>613</v>
      </c>
      <c r="H1236" t="s">
        <v>1</v>
      </c>
      <c r="I1236">
        <v>0.94287299999999996</v>
      </c>
      <c r="J1236">
        <v>0.89389260000000004</v>
      </c>
      <c r="K1236" t="s">
        <v>2649</v>
      </c>
      <c r="L1236" t="s">
        <v>2650</v>
      </c>
      <c r="M1236" t="s">
        <v>2651</v>
      </c>
      <c r="N1236">
        <v>13033284</v>
      </c>
      <c r="O1236">
        <v>13044558</v>
      </c>
      <c r="P1236">
        <v>0</v>
      </c>
      <c r="Q1236" t="s">
        <v>12</v>
      </c>
      <c r="R1236" s="1">
        <v>0.60281320000000005</v>
      </c>
      <c r="S1236" t="s">
        <v>13</v>
      </c>
      <c r="T1236" t="s">
        <v>14</v>
      </c>
    </row>
    <row r="1237" spans="1:20" x14ac:dyDescent="0.2">
      <c r="A1237">
        <v>1975</v>
      </c>
      <c r="B1237" t="s">
        <v>18</v>
      </c>
      <c r="C1237" t="s">
        <v>3006</v>
      </c>
      <c r="D1237">
        <v>19</v>
      </c>
      <c r="E1237">
        <v>15398413</v>
      </c>
      <c r="F1237">
        <v>15398914</v>
      </c>
      <c r="G1237">
        <f t="shared" si="19"/>
        <v>501</v>
      </c>
      <c r="H1237" t="s">
        <v>12</v>
      </c>
      <c r="I1237">
        <v>0.76383109999999999</v>
      </c>
      <c r="J1237">
        <v>0.79378519999999997</v>
      </c>
      <c r="K1237" t="s">
        <v>2655</v>
      </c>
      <c r="L1237" t="s">
        <v>2656</v>
      </c>
      <c r="M1237" t="s">
        <v>5</v>
      </c>
      <c r="N1237">
        <v>15050246</v>
      </c>
      <c r="O1237">
        <v>16748905</v>
      </c>
      <c r="P1237">
        <v>0</v>
      </c>
      <c r="Q1237" t="s">
        <v>1</v>
      </c>
      <c r="R1237" s="1">
        <v>0.3426092</v>
      </c>
      <c r="S1237" t="s">
        <v>3011</v>
      </c>
      <c r="T1237" t="s">
        <v>14</v>
      </c>
    </row>
    <row r="1238" spans="1:20" x14ac:dyDescent="0.2">
      <c r="A1238">
        <v>2003</v>
      </c>
      <c r="B1238" t="s">
        <v>18</v>
      </c>
      <c r="C1238" t="s">
        <v>3006</v>
      </c>
      <c r="D1238">
        <v>19</v>
      </c>
      <c r="E1238">
        <v>37070954</v>
      </c>
      <c r="F1238">
        <v>37071455</v>
      </c>
      <c r="G1238">
        <f t="shared" si="19"/>
        <v>501</v>
      </c>
      <c r="H1238" t="s">
        <v>12</v>
      </c>
      <c r="I1238">
        <v>1.0334185</v>
      </c>
      <c r="J1238">
        <v>1.1532351999999999</v>
      </c>
      <c r="K1238" t="s">
        <v>2688</v>
      </c>
      <c r="L1238" t="s">
        <v>2689</v>
      </c>
      <c r="M1238" t="s">
        <v>5</v>
      </c>
      <c r="N1238">
        <v>37063972</v>
      </c>
      <c r="O1238">
        <v>37085608</v>
      </c>
      <c r="P1238">
        <v>0</v>
      </c>
      <c r="Q1238" t="s">
        <v>1</v>
      </c>
      <c r="R1238" s="1">
        <v>0.5483285</v>
      </c>
      <c r="S1238" t="s">
        <v>3011</v>
      </c>
      <c r="T1238" t="s">
        <v>14</v>
      </c>
    </row>
    <row r="1239" spans="1:20" x14ac:dyDescent="0.2">
      <c r="A1239">
        <v>2004</v>
      </c>
      <c r="B1239" t="s">
        <v>18</v>
      </c>
      <c r="C1239" t="s">
        <v>3006</v>
      </c>
      <c r="D1239">
        <v>19</v>
      </c>
      <c r="E1239">
        <v>38140958</v>
      </c>
      <c r="F1239">
        <v>38141577</v>
      </c>
      <c r="G1239">
        <f t="shared" si="19"/>
        <v>619</v>
      </c>
      <c r="H1239" t="s">
        <v>1</v>
      </c>
      <c r="I1239">
        <v>6.0633014999999998E-2</v>
      </c>
      <c r="J1239">
        <v>6.0633010000000001E-2</v>
      </c>
      <c r="K1239" t="s">
        <v>2690</v>
      </c>
      <c r="L1239" t="s">
        <v>2691</v>
      </c>
      <c r="M1239" t="s">
        <v>2692</v>
      </c>
      <c r="N1239">
        <v>38123389</v>
      </c>
      <c r="O1239">
        <v>38147162</v>
      </c>
      <c r="P1239">
        <v>0</v>
      </c>
      <c r="Q1239" t="s">
        <v>12</v>
      </c>
      <c r="R1239" s="1">
        <v>0.26912750000000002</v>
      </c>
      <c r="S1239" t="s">
        <v>3011</v>
      </c>
      <c r="T1239" t="s">
        <v>14</v>
      </c>
    </row>
    <row r="1240" spans="1:20" x14ac:dyDescent="0.2">
      <c r="A1240">
        <v>2011</v>
      </c>
      <c r="B1240" t="s">
        <v>18</v>
      </c>
      <c r="C1240" t="s">
        <v>3006</v>
      </c>
      <c r="D1240">
        <v>19</v>
      </c>
      <c r="E1240">
        <v>42047722</v>
      </c>
      <c r="F1240">
        <v>42048223</v>
      </c>
      <c r="G1240">
        <f t="shared" si="19"/>
        <v>501</v>
      </c>
      <c r="H1240" t="s">
        <v>12</v>
      </c>
      <c r="I1240">
        <v>0</v>
      </c>
      <c r="J1240">
        <v>0</v>
      </c>
      <c r="K1240" t="s">
        <v>2708</v>
      </c>
      <c r="L1240" t="s">
        <v>2709</v>
      </c>
      <c r="M1240" t="s">
        <v>2710</v>
      </c>
      <c r="N1240">
        <v>42041702</v>
      </c>
      <c r="O1240">
        <v>42093197</v>
      </c>
      <c r="P1240">
        <v>0</v>
      </c>
      <c r="Q1240" t="s">
        <v>1</v>
      </c>
      <c r="R1240" s="1">
        <v>0.72460550000000001</v>
      </c>
      <c r="S1240" t="s">
        <v>3011</v>
      </c>
      <c r="T1240" t="s">
        <v>14</v>
      </c>
    </row>
    <row r="1241" spans="1:20" x14ac:dyDescent="0.2">
      <c r="A1241">
        <v>2012</v>
      </c>
      <c r="B1241" t="s">
        <v>18</v>
      </c>
      <c r="C1241" t="s">
        <v>3006</v>
      </c>
      <c r="D1241">
        <v>19</v>
      </c>
      <c r="E1241">
        <v>42066638</v>
      </c>
      <c r="F1241">
        <v>42067251</v>
      </c>
      <c r="G1241">
        <f t="shared" si="19"/>
        <v>613</v>
      </c>
      <c r="H1241" t="s">
        <v>1</v>
      </c>
      <c r="I1241">
        <v>1.2122653999999999</v>
      </c>
      <c r="J1241">
        <v>1.2734909000000001</v>
      </c>
      <c r="K1241" t="s">
        <v>2708</v>
      </c>
      <c r="L1241" t="s">
        <v>2709</v>
      </c>
      <c r="M1241" t="s">
        <v>2710</v>
      </c>
      <c r="N1241">
        <v>42041702</v>
      </c>
      <c r="O1241">
        <v>42093197</v>
      </c>
      <c r="P1241">
        <v>0</v>
      </c>
      <c r="Q1241" t="s">
        <v>1</v>
      </c>
      <c r="R1241" s="1">
        <v>0.72460550000000001</v>
      </c>
      <c r="S1241" t="s">
        <v>3011</v>
      </c>
      <c r="T1241" t="s">
        <v>7</v>
      </c>
    </row>
    <row r="1242" spans="1:20" x14ac:dyDescent="0.2">
      <c r="A1242">
        <v>2018</v>
      </c>
      <c r="B1242" t="s">
        <v>18</v>
      </c>
      <c r="C1242" t="s">
        <v>3006</v>
      </c>
      <c r="D1242">
        <v>19</v>
      </c>
      <c r="E1242">
        <v>43987453</v>
      </c>
      <c r="F1242">
        <v>43988067</v>
      </c>
      <c r="G1242">
        <f t="shared" si="19"/>
        <v>614</v>
      </c>
      <c r="H1242" t="s">
        <v>1</v>
      </c>
      <c r="I1242">
        <v>0.15892751999999999</v>
      </c>
      <c r="J1242">
        <v>0.17115271000000001</v>
      </c>
      <c r="K1242" t="s">
        <v>2717</v>
      </c>
      <c r="L1242" t="s">
        <v>2718</v>
      </c>
      <c r="M1242" t="s">
        <v>2719</v>
      </c>
      <c r="N1242">
        <v>43979255</v>
      </c>
      <c r="O1242">
        <v>44009087</v>
      </c>
      <c r="P1242">
        <v>0</v>
      </c>
      <c r="Q1242" t="s">
        <v>12</v>
      </c>
      <c r="R1242" s="1">
        <v>0.58972530000000001</v>
      </c>
      <c r="S1242" t="s">
        <v>6</v>
      </c>
      <c r="T1242" t="s">
        <v>14</v>
      </c>
    </row>
    <row r="1243" spans="1:20" x14ac:dyDescent="0.2">
      <c r="A1243">
        <v>2019</v>
      </c>
      <c r="B1243" t="s">
        <v>18</v>
      </c>
      <c r="C1243" t="s">
        <v>3006</v>
      </c>
      <c r="D1243">
        <v>19</v>
      </c>
      <c r="E1243">
        <v>44422387</v>
      </c>
      <c r="F1243">
        <v>44422888</v>
      </c>
      <c r="G1243">
        <f t="shared" si="19"/>
        <v>501</v>
      </c>
      <c r="H1243" t="s">
        <v>12</v>
      </c>
      <c r="I1243">
        <v>7.4885400000000005E-2</v>
      </c>
      <c r="J1243">
        <v>5.9908320000000001E-2</v>
      </c>
      <c r="K1243" t="s">
        <v>2720</v>
      </c>
      <c r="L1243" t="s">
        <v>2721</v>
      </c>
      <c r="M1243" t="s">
        <v>2722</v>
      </c>
      <c r="N1243">
        <v>44416776</v>
      </c>
      <c r="O1243">
        <v>44439411</v>
      </c>
      <c r="P1243">
        <v>0</v>
      </c>
      <c r="Q1243" t="s">
        <v>12</v>
      </c>
      <c r="R1243" s="1">
        <v>0.24877859999999999</v>
      </c>
      <c r="S1243" t="s">
        <v>6</v>
      </c>
      <c r="T1243" t="s">
        <v>7</v>
      </c>
    </row>
    <row r="1244" spans="1:20" x14ac:dyDescent="0.2">
      <c r="A1244">
        <v>2022</v>
      </c>
      <c r="B1244" t="s">
        <v>18</v>
      </c>
      <c r="C1244" t="s">
        <v>3006</v>
      </c>
      <c r="D1244">
        <v>19</v>
      </c>
      <c r="E1244">
        <v>45929896</v>
      </c>
      <c r="F1244">
        <v>45930397</v>
      </c>
      <c r="G1244">
        <f t="shared" si="19"/>
        <v>501</v>
      </c>
      <c r="H1244" t="s">
        <v>1</v>
      </c>
      <c r="I1244">
        <v>2.9954160000000001E-2</v>
      </c>
      <c r="J1244">
        <v>1.497708E-2</v>
      </c>
      <c r="K1244" t="s">
        <v>2726</v>
      </c>
      <c r="L1244" t="s">
        <v>2727</v>
      </c>
      <c r="M1244" t="s">
        <v>2728</v>
      </c>
      <c r="N1244">
        <v>45910591</v>
      </c>
      <c r="O1244">
        <v>45982086</v>
      </c>
      <c r="P1244">
        <v>0</v>
      </c>
      <c r="Q1244" t="s">
        <v>12</v>
      </c>
      <c r="R1244" s="1">
        <v>0.35975109999999999</v>
      </c>
      <c r="S1244" t="s">
        <v>3011</v>
      </c>
      <c r="T1244" t="s">
        <v>14</v>
      </c>
    </row>
    <row r="1245" spans="1:20" x14ac:dyDescent="0.2">
      <c r="A1245">
        <v>2031</v>
      </c>
      <c r="B1245" t="s">
        <v>18</v>
      </c>
      <c r="C1245" t="s">
        <v>3006</v>
      </c>
      <c r="D1245">
        <v>19</v>
      </c>
      <c r="E1245">
        <v>46211211</v>
      </c>
      <c r="F1245">
        <v>46211869</v>
      </c>
      <c r="G1245">
        <f t="shared" si="19"/>
        <v>658</v>
      </c>
      <c r="H1245" t="s">
        <v>1</v>
      </c>
      <c r="I1245">
        <v>3.422683E-2</v>
      </c>
      <c r="J1245">
        <v>2.281789E-2</v>
      </c>
      <c r="N1245">
        <v>0</v>
      </c>
      <c r="O1245" t="s">
        <v>2</v>
      </c>
      <c r="P1245">
        <v>2018</v>
      </c>
      <c r="Q1245" t="s">
        <v>2</v>
      </c>
      <c r="R1245" t="s">
        <v>2</v>
      </c>
      <c r="S1245" t="s">
        <v>2</v>
      </c>
      <c r="T1245" t="s">
        <v>2</v>
      </c>
    </row>
    <row r="1246" spans="1:20" x14ac:dyDescent="0.2">
      <c r="A1246">
        <v>2032</v>
      </c>
      <c r="B1246" t="s">
        <v>18</v>
      </c>
      <c r="C1246" t="s">
        <v>3006</v>
      </c>
      <c r="D1246">
        <v>19</v>
      </c>
      <c r="E1246">
        <v>46211316</v>
      </c>
      <c r="F1246">
        <v>46211817</v>
      </c>
      <c r="G1246">
        <f t="shared" si="19"/>
        <v>501</v>
      </c>
      <c r="H1246" t="s">
        <v>1</v>
      </c>
      <c r="I1246">
        <v>2.9954160000000001E-2</v>
      </c>
      <c r="J1246">
        <v>1.497708E-2</v>
      </c>
      <c r="N1246">
        <v>0</v>
      </c>
      <c r="O1246" t="s">
        <v>2</v>
      </c>
      <c r="P1246">
        <v>2070</v>
      </c>
      <c r="Q1246" t="s">
        <v>2</v>
      </c>
      <c r="R1246" t="s">
        <v>2</v>
      </c>
      <c r="S1246" t="s">
        <v>2</v>
      </c>
      <c r="T1246" t="s">
        <v>2</v>
      </c>
    </row>
    <row r="1247" spans="1:20" x14ac:dyDescent="0.2">
      <c r="A1247">
        <v>2033</v>
      </c>
      <c r="B1247" t="s">
        <v>18</v>
      </c>
      <c r="C1247" t="s">
        <v>3006</v>
      </c>
      <c r="D1247">
        <v>19</v>
      </c>
      <c r="E1247">
        <v>46211319</v>
      </c>
      <c r="F1247">
        <v>46211820</v>
      </c>
      <c r="G1247">
        <f t="shared" si="19"/>
        <v>501</v>
      </c>
      <c r="H1247" t="s">
        <v>1</v>
      </c>
      <c r="I1247">
        <v>2.9954160000000001E-2</v>
      </c>
      <c r="J1247">
        <v>1.497708E-2</v>
      </c>
      <c r="N1247">
        <v>0</v>
      </c>
      <c r="O1247" t="s">
        <v>2</v>
      </c>
      <c r="P1247">
        <v>2067</v>
      </c>
      <c r="Q1247" t="s">
        <v>2</v>
      </c>
      <c r="R1247" t="s">
        <v>2</v>
      </c>
      <c r="S1247" t="s">
        <v>2</v>
      </c>
      <c r="T1247" t="s">
        <v>2</v>
      </c>
    </row>
    <row r="1248" spans="1:20" x14ac:dyDescent="0.2">
      <c r="A1248">
        <v>2037</v>
      </c>
      <c r="B1248" t="s">
        <v>18</v>
      </c>
      <c r="C1248" t="s">
        <v>3006</v>
      </c>
      <c r="D1248">
        <v>19</v>
      </c>
      <c r="E1248">
        <v>47602827</v>
      </c>
      <c r="F1248">
        <v>47603328</v>
      </c>
      <c r="G1248">
        <f t="shared" si="19"/>
        <v>501</v>
      </c>
      <c r="H1248" t="s">
        <v>12</v>
      </c>
      <c r="I1248">
        <v>1.497708E-2</v>
      </c>
      <c r="J1248">
        <v>1.497708E-2</v>
      </c>
      <c r="K1248" t="s">
        <v>2738</v>
      </c>
      <c r="L1248" t="s">
        <v>2739</v>
      </c>
      <c r="M1248" t="s">
        <v>2740</v>
      </c>
      <c r="N1248">
        <v>47567449</v>
      </c>
      <c r="O1248">
        <v>47617009</v>
      </c>
      <c r="P1248">
        <v>0</v>
      </c>
      <c r="Q1248" t="s">
        <v>12</v>
      </c>
      <c r="R1248" s="1">
        <v>0.37364160000000002</v>
      </c>
      <c r="S1248" t="s">
        <v>6</v>
      </c>
      <c r="T1248" t="s">
        <v>7</v>
      </c>
    </row>
    <row r="1249" spans="1:20" x14ac:dyDescent="0.2">
      <c r="A1249">
        <v>2041</v>
      </c>
      <c r="B1249" t="s">
        <v>18</v>
      </c>
      <c r="C1249" t="s">
        <v>3006</v>
      </c>
      <c r="D1249">
        <v>19</v>
      </c>
      <c r="E1249">
        <v>49483360</v>
      </c>
      <c r="F1249">
        <v>49483980</v>
      </c>
      <c r="G1249">
        <f t="shared" si="19"/>
        <v>620</v>
      </c>
      <c r="H1249" t="s">
        <v>1</v>
      </c>
      <c r="I1249">
        <v>0.59324670000000002</v>
      </c>
      <c r="J1249">
        <v>0.61746084999999995</v>
      </c>
      <c r="K1249" t="s">
        <v>2750</v>
      </c>
      <c r="L1249" t="s">
        <v>2751</v>
      </c>
      <c r="M1249" t="s">
        <v>2752</v>
      </c>
      <c r="N1249">
        <v>49471382</v>
      </c>
      <c r="O1249">
        <v>49496567</v>
      </c>
      <c r="P1249">
        <v>0</v>
      </c>
      <c r="Q1249" t="s">
        <v>12</v>
      </c>
      <c r="R1249" s="1">
        <v>0.58778350000000001</v>
      </c>
      <c r="S1249" t="s">
        <v>6</v>
      </c>
      <c r="T1249" t="s">
        <v>14</v>
      </c>
    </row>
    <row r="1250" spans="1:20" x14ac:dyDescent="0.2">
      <c r="A1250">
        <v>2042</v>
      </c>
      <c r="B1250" t="s">
        <v>18</v>
      </c>
      <c r="C1250" t="s">
        <v>3006</v>
      </c>
      <c r="D1250">
        <v>19</v>
      </c>
      <c r="E1250">
        <v>49483477</v>
      </c>
      <c r="F1250">
        <v>49483978</v>
      </c>
      <c r="G1250">
        <f t="shared" si="19"/>
        <v>501</v>
      </c>
      <c r="H1250" t="s">
        <v>12</v>
      </c>
      <c r="I1250">
        <v>0.68894564999999997</v>
      </c>
      <c r="J1250">
        <v>0.56912905000000003</v>
      </c>
      <c r="K1250" t="s">
        <v>2750</v>
      </c>
      <c r="L1250" t="s">
        <v>2751</v>
      </c>
      <c r="M1250" t="s">
        <v>2752</v>
      </c>
      <c r="N1250">
        <v>49471382</v>
      </c>
      <c r="O1250">
        <v>49496567</v>
      </c>
      <c r="P1250">
        <v>0</v>
      </c>
      <c r="Q1250" t="s">
        <v>12</v>
      </c>
      <c r="R1250" s="1">
        <v>0.58778350000000001</v>
      </c>
      <c r="S1250" t="s">
        <v>6</v>
      </c>
      <c r="T1250" t="s">
        <v>7</v>
      </c>
    </row>
    <row r="1251" spans="1:20" x14ac:dyDescent="0.2">
      <c r="A1251">
        <v>2064</v>
      </c>
      <c r="B1251" t="s">
        <v>18</v>
      </c>
      <c r="C1251" t="s">
        <v>3006</v>
      </c>
      <c r="D1251">
        <v>19</v>
      </c>
      <c r="E1251">
        <v>54061062</v>
      </c>
      <c r="F1251">
        <v>54061563</v>
      </c>
      <c r="G1251">
        <f t="shared" si="19"/>
        <v>501</v>
      </c>
      <c r="H1251" t="s">
        <v>1</v>
      </c>
      <c r="I1251">
        <v>6.6048923000000004</v>
      </c>
      <c r="J1251">
        <v>6.1106486000000002</v>
      </c>
      <c r="K1251" t="s">
        <v>2780</v>
      </c>
      <c r="L1251" t="s">
        <v>2781</v>
      </c>
      <c r="M1251" t="s">
        <v>2782</v>
      </c>
      <c r="N1251">
        <v>54024235</v>
      </c>
      <c r="O1251">
        <v>54083523</v>
      </c>
      <c r="P1251">
        <v>0</v>
      </c>
      <c r="Q1251" t="s">
        <v>1</v>
      </c>
      <c r="R1251" s="1">
        <v>2.4581029999999999</v>
      </c>
      <c r="S1251" t="s">
        <v>3011</v>
      </c>
      <c r="T1251" t="s">
        <v>7</v>
      </c>
    </row>
    <row r="1252" spans="1:20" x14ac:dyDescent="0.2">
      <c r="A1252">
        <v>2065</v>
      </c>
      <c r="B1252" t="s">
        <v>18</v>
      </c>
      <c r="C1252" t="s">
        <v>3006</v>
      </c>
      <c r="D1252">
        <v>19</v>
      </c>
      <c r="E1252">
        <v>54373934</v>
      </c>
      <c r="F1252">
        <v>54374435</v>
      </c>
      <c r="G1252">
        <f t="shared" si="19"/>
        <v>501</v>
      </c>
      <c r="H1252" t="s">
        <v>1</v>
      </c>
      <c r="I1252">
        <v>0.43433532000000002</v>
      </c>
      <c r="J1252">
        <v>0.38940409999999998</v>
      </c>
      <c r="K1252" t="s">
        <v>2783</v>
      </c>
      <c r="L1252" t="s">
        <v>2784</v>
      </c>
      <c r="M1252" t="s">
        <v>2785</v>
      </c>
      <c r="N1252">
        <v>54369477</v>
      </c>
      <c r="O1252">
        <v>54379691</v>
      </c>
      <c r="P1252">
        <v>0</v>
      </c>
      <c r="Q1252" t="s">
        <v>1</v>
      </c>
      <c r="R1252" s="1">
        <v>1.7487950000000001</v>
      </c>
      <c r="S1252" t="s">
        <v>3011</v>
      </c>
      <c r="T1252" t="s">
        <v>7</v>
      </c>
    </row>
    <row r="1253" spans="1:20" x14ac:dyDescent="0.2">
      <c r="A1253">
        <v>2066</v>
      </c>
      <c r="B1253" t="s">
        <v>18</v>
      </c>
      <c r="C1253" t="s">
        <v>3006</v>
      </c>
      <c r="D1253">
        <v>19</v>
      </c>
      <c r="E1253">
        <v>54374173</v>
      </c>
      <c r="F1253">
        <v>54374791</v>
      </c>
      <c r="G1253">
        <f t="shared" si="19"/>
        <v>618</v>
      </c>
      <c r="H1253" t="s">
        <v>1</v>
      </c>
      <c r="I1253">
        <v>0.38867819999999997</v>
      </c>
      <c r="J1253">
        <v>0.31580105000000003</v>
      </c>
      <c r="K1253" t="s">
        <v>2783</v>
      </c>
      <c r="L1253" t="s">
        <v>2784</v>
      </c>
      <c r="M1253" t="s">
        <v>2785</v>
      </c>
      <c r="N1253">
        <v>54369477</v>
      </c>
      <c r="O1253">
        <v>54379691</v>
      </c>
      <c r="P1253">
        <v>0</v>
      </c>
      <c r="Q1253" t="s">
        <v>1</v>
      </c>
      <c r="R1253" s="1">
        <v>1.7487950000000001</v>
      </c>
      <c r="S1253" t="s">
        <v>3011</v>
      </c>
      <c r="T1253" t="s">
        <v>7</v>
      </c>
    </row>
    <row r="1254" spans="1:20" x14ac:dyDescent="0.2">
      <c r="A1254">
        <v>2067</v>
      </c>
      <c r="B1254" t="s">
        <v>18</v>
      </c>
      <c r="C1254" t="s">
        <v>3006</v>
      </c>
      <c r="D1254">
        <v>19</v>
      </c>
      <c r="E1254">
        <v>54374178</v>
      </c>
      <c r="F1254">
        <v>54374791</v>
      </c>
      <c r="G1254">
        <f t="shared" si="19"/>
        <v>613</v>
      </c>
      <c r="H1254" t="s">
        <v>1</v>
      </c>
      <c r="I1254">
        <v>0.39184334999999998</v>
      </c>
      <c r="J1254">
        <v>0.31837272999999999</v>
      </c>
      <c r="K1254" t="s">
        <v>2783</v>
      </c>
      <c r="L1254" t="s">
        <v>2784</v>
      </c>
      <c r="M1254" t="s">
        <v>2785</v>
      </c>
      <c r="N1254">
        <v>54369477</v>
      </c>
      <c r="O1254">
        <v>54379691</v>
      </c>
      <c r="P1254">
        <v>0</v>
      </c>
      <c r="Q1254" t="s">
        <v>1</v>
      </c>
      <c r="R1254" s="1">
        <v>1.7487950000000001</v>
      </c>
      <c r="S1254" t="s">
        <v>3011</v>
      </c>
      <c r="T1254" t="s">
        <v>7</v>
      </c>
    </row>
    <row r="1255" spans="1:20" x14ac:dyDescent="0.2">
      <c r="A1255">
        <v>2079</v>
      </c>
      <c r="B1255" t="s">
        <v>18</v>
      </c>
      <c r="C1255" t="s">
        <v>3006</v>
      </c>
      <c r="D1255">
        <v>19</v>
      </c>
      <c r="E1255">
        <v>59094359</v>
      </c>
      <c r="F1255">
        <v>59094860</v>
      </c>
      <c r="G1255">
        <f t="shared" si="19"/>
        <v>501</v>
      </c>
      <c r="H1255" t="s">
        <v>12</v>
      </c>
      <c r="I1255">
        <v>0.91360189999999997</v>
      </c>
      <c r="J1255">
        <v>0.85369353999999997</v>
      </c>
      <c r="N1255">
        <v>0</v>
      </c>
      <c r="O1255" t="s">
        <v>2</v>
      </c>
      <c r="P1255">
        <v>9417</v>
      </c>
      <c r="Q1255" t="s">
        <v>2</v>
      </c>
      <c r="R1255" t="s">
        <v>2</v>
      </c>
      <c r="S1255" t="s">
        <v>2</v>
      </c>
      <c r="T1255" t="s">
        <v>2</v>
      </c>
    </row>
    <row r="1256" spans="1:20" x14ac:dyDescent="0.2">
      <c r="A1256">
        <v>2085</v>
      </c>
      <c r="B1256" t="s">
        <v>18</v>
      </c>
      <c r="C1256" t="s">
        <v>3006</v>
      </c>
      <c r="D1256">
        <v>20</v>
      </c>
      <c r="E1256">
        <v>2969262</v>
      </c>
      <c r="F1256">
        <v>2969879</v>
      </c>
      <c r="G1256">
        <f t="shared" si="19"/>
        <v>617</v>
      </c>
      <c r="H1256" t="s">
        <v>1</v>
      </c>
      <c r="I1256">
        <v>0.17032186999999999</v>
      </c>
      <c r="J1256">
        <v>0.15815602000000001</v>
      </c>
      <c r="K1256" t="s">
        <v>2810</v>
      </c>
      <c r="L1256" t="s">
        <v>2811</v>
      </c>
      <c r="M1256" t="s">
        <v>2812</v>
      </c>
      <c r="N1256">
        <v>2844830</v>
      </c>
      <c r="O1256">
        <v>3019320</v>
      </c>
      <c r="P1256">
        <v>0</v>
      </c>
      <c r="Q1256" t="s">
        <v>1</v>
      </c>
      <c r="R1256" s="1">
        <v>0.40507169999999998</v>
      </c>
      <c r="S1256" t="s">
        <v>6</v>
      </c>
      <c r="T1256" t="s">
        <v>7</v>
      </c>
    </row>
    <row r="1257" spans="1:20" x14ac:dyDescent="0.2">
      <c r="A1257">
        <v>2086</v>
      </c>
      <c r="B1257" t="s">
        <v>18</v>
      </c>
      <c r="C1257" t="s">
        <v>3006</v>
      </c>
      <c r="D1257">
        <v>20</v>
      </c>
      <c r="E1257">
        <v>2969374</v>
      </c>
      <c r="F1257">
        <v>2969875</v>
      </c>
      <c r="G1257">
        <f t="shared" si="19"/>
        <v>501</v>
      </c>
      <c r="H1257" t="s">
        <v>12</v>
      </c>
      <c r="I1257">
        <v>0.16474788000000001</v>
      </c>
      <c r="J1257">
        <v>0.17972495999999999</v>
      </c>
      <c r="K1257" t="s">
        <v>2810</v>
      </c>
      <c r="L1257" t="s">
        <v>2811</v>
      </c>
      <c r="M1257" t="s">
        <v>2812</v>
      </c>
      <c r="N1257">
        <v>2844830</v>
      </c>
      <c r="O1257">
        <v>3019320</v>
      </c>
      <c r="P1257">
        <v>0</v>
      </c>
      <c r="Q1257" t="s">
        <v>1</v>
      </c>
      <c r="R1257" s="1">
        <v>0.40507169999999998</v>
      </c>
      <c r="S1257" t="s">
        <v>6</v>
      </c>
      <c r="T1257" t="s">
        <v>14</v>
      </c>
    </row>
    <row r="1258" spans="1:20" x14ac:dyDescent="0.2">
      <c r="A1258">
        <v>2091</v>
      </c>
      <c r="B1258" t="s">
        <v>18</v>
      </c>
      <c r="C1258" t="s">
        <v>3006</v>
      </c>
      <c r="D1258">
        <v>20</v>
      </c>
      <c r="E1258">
        <v>30970111</v>
      </c>
      <c r="F1258">
        <v>30970724</v>
      </c>
      <c r="G1258">
        <f t="shared" si="19"/>
        <v>613</v>
      </c>
      <c r="H1258" t="s">
        <v>1</v>
      </c>
      <c r="I1258">
        <v>0.55102969999999996</v>
      </c>
      <c r="J1258">
        <v>0.55102969999999996</v>
      </c>
      <c r="K1258" t="s">
        <v>2813</v>
      </c>
      <c r="L1258" t="s">
        <v>2814</v>
      </c>
      <c r="M1258" t="s">
        <v>2815</v>
      </c>
      <c r="N1258">
        <v>30946147</v>
      </c>
      <c r="O1258">
        <v>31027122</v>
      </c>
      <c r="P1258">
        <v>0</v>
      </c>
      <c r="Q1258" t="s">
        <v>1</v>
      </c>
      <c r="R1258" s="1">
        <v>1.2570749999999999</v>
      </c>
      <c r="S1258" t="s">
        <v>6</v>
      </c>
      <c r="T1258" t="s">
        <v>7</v>
      </c>
    </row>
    <row r="1259" spans="1:20" x14ac:dyDescent="0.2">
      <c r="A1259">
        <v>2107</v>
      </c>
      <c r="B1259" t="s">
        <v>18</v>
      </c>
      <c r="C1259" t="s">
        <v>3006</v>
      </c>
      <c r="D1259">
        <v>20</v>
      </c>
      <c r="E1259">
        <v>60968066</v>
      </c>
      <c r="F1259">
        <v>60968567</v>
      </c>
      <c r="G1259">
        <f t="shared" si="19"/>
        <v>501</v>
      </c>
      <c r="H1259" t="s">
        <v>12</v>
      </c>
      <c r="I1259">
        <v>0.4493124</v>
      </c>
      <c r="J1259">
        <v>0.40438116000000002</v>
      </c>
      <c r="K1259" t="s">
        <v>2842</v>
      </c>
      <c r="L1259" t="s">
        <v>2843</v>
      </c>
      <c r="M1259" t="s">
        <v>2844</v>
      </c>
      <c r="N1259">
        <v>60963686</v>
      </c>
      <c r="O1259">
        <v>60982341</v>
      </c>
      <c r="P1259">
        <v>0</v>
      </c>
      <c r="Q1259" t="s">
        <v>12</v>
      </c>
      <c r="R1259" s="1">
        <v>0.3824534</v>
      </c>
      <c r="S1259" t="s">
        <v>13</v>
      </c>
      <c r="T1259" t="s">
        <v>7</v>
      </c>
    </row>
    <row r="1260" spans="1:20" x14ac:dyDescent="0.2">
      <c r="A1260">
        <v>2108</v>
      </c>
      <c r="B1260" t="s">
        <v>18</v>
      </c>
      <c r="C1260" t="s">
        <v>3006</v>
      </c>
      <c r="D1260">
        <v>20</v>
      </c>
      <c r="E1260">
        <v>61572376</v>
      </c>
      <c r="F1260">
        <v>61572998</v>
      </c>
      <c r="G1260">
        <f t="shared" si="19"/>
        <v>622</v>
      </c>
      <c r="H1260" t="s">
        <v>1</v>
      </c>
      <c r="I1260">
        <v>3.3187573000000001</v>
      </c>
      <c r="J1260">
        <v>2.8601654000000001</v>
      </c>
      <c r="K1260" t="s">
        <v>2845</v>
      </c>
      <c r="L1260" t="s">
        <v>2846</v>
      </c>
      <c r="M1260" t="s">
        <v>2847</v>
      </c>
      <c r="N1260">
        <v>61569471</v>
      </c>
      <c r="O1260">
        <v>61578019</v>
      </c>
      <c r="P1260">
        <v>0</v>
      </c>
      <c r="Q1260" t="s">
        <v>1</v>
      </c>
      <c r="R1260" s="1">
        <v>2.3068209999999998</v>
      </c>
      <c r="S1260" t="s">
        <v>13</v>
      </c>
      <c r="T1260" t="s">
        <v>7</v>
      </c>
    </row>
    <row r="1261" spans="1:20" x14ac:dyDescent="0.2">
      <c r="A1261">
        <v>2109</v>
      </c>
      <c r="B1261" t="s">
        <v>18</v>
      </c>
      <c r="C1261" t="s">
        <v>3006</v>
      </c>
      <c r="D1261">
        <v>20</v>
      </c>
      <c r="E1261">
        <v>61572494</v>
      </c>
      <c r="F1261">
        <v>61572995</v>
      </c>
      <c r="G1261">
        <f t="shared" si="19"/>
        <v>501</v>
      </c>
      <c r="H1261" t="s">
        <v>12</v>
      </c>
      <c r="I1261">
        <v>2.9055536000000002</v>
      </c>
      <c r="J1261">
        <v>3.5795221000000002</v>
      </c>
      <c r="K1261" t="s">
        <v>2845</v>
      </c>
      <c r="L1261" t="s">
        <v>2846</v>
      </c>
      <c r="M1261" t="s">
        <v>2847</v>
      </c>
      <c r="N1261">
        <v>61569471</v>
      </c>
      <c r="O1261">
        <v>61578019</v>
      </c>
      <c r="P1261">
        <v>0</v>
      </c>
      <c r="Q1261" t="s">
        <v>1</v>
      </c>
      <c r="R1261" s="1">
        <v>2.3068209999999998</v>
      </c>
      <c r="S1261" t="s">
        <v>13</v>
      </c>
      <c r="T1261" t="s">
        <v>14</v>
      </c>
    </row>
    <row r="1262" spans="1:20" x14ac:dyDescent="0.2">
      <c r="A1262">
        <v>2110</v>
      </c>
      <c r="B1262" t="s">
        <v>18</v>
      </c>
      <c r="C1262" t="s">
        <v>3006</v>
      </c>
      <c r="D1262">
        <v>20</v>
      </c>
      <c r="E1262">
        <v>61572553</v>
      </c>
      <c r="F1262">
        <v>61573054</v>
      </c>
      <c r="G1262">
        <f t="shared" si="19"/>
        <v>501</v>
      </c>
      <c r="H1262" t="s">
        <v>12</v>
      </c>
      <c r="I1262">
        <v>2.9654617000000001</v>
      </c>
      <c r="J1262">
        <v>3.5196136999999998</v>
      </c>
      <c r="K1262" t="s">
        <v>2845</v>
      </c>
      <c r="L1262" t="s">
        <v>2846</v>
      </c>
      <c r="M1262" t="s">
        <v>2847</v>
      </c>
      <c r="N1262">
        <v>61569471</v>
      </c>
      <c r="O1262">
        <v>61578019</v>
      </c>
      <c r="P1262">
        <v>0</v>
      </c>
      <c r="Q1262" t="s">
        <v>1</v>
      </c>
      <c r="R1262" s="1">
        <v>2.3068209999999998</v>
      </c>
      <c r="S1262" t="s">
        <v>13</v>
      </c>
      <c r="T1262" t="s">
        <v>14</v>
      </c>
    </row>
    <row r="1263" spans="1:20" x14ac:dyDescent="0.2">
      <c r="A1263">
        <v>2127</v>
      </c>
      <c r="B1263" t="s">
        <v>18</v>
      </c>
      <c r="C1263" t="s">
        <v>3006</v>
      </c>
      <c r="D1263">
        <v>21</v>
      </c>
      <c r="E1263">
        <v>34972066</v>
      </c>
      <c r="F1263">
        <v>34972567</v>
      </c>
      <c r="G1263">
        <f t="shared" si="19"/>
        <v>501</v>
      </c>
      <c r="H1263" t="s">
        <v>1</v>
      </c>
      <c r="I1263">
        <v>7.4885400000000005E-2</v>
      </c>
      <c r="J1263">
        <v>7.4885400000000005E-2</v>
      </c>
      <c r="K1263" t="s">
        <v>2867</v>
      </c>
      <c r="L1263" t="s">
        <v>2868</v>
      </c>
      <c r="M1263" t="s">
        <v>5</v>
      </c>
      <c r="N1263">
        <v>34956993</v>
      </c>
      <c r="O1263">
        <v>35284635</v>
      </c>
      <c r="P1263">
        <v>0</v>
      </c>
      <c r="Q1263" t="s">
        <v>12</v>
      </c>
      <c r="R1263" s="1">
        <v>9.1605279999999997E-2</v>
      </c>
      <c r="S1263" t="s">
        <v>6</v>
      </c>
      <c r="T1263" t="s">
        <v>14</v>
      </c>
    </row>
    <row r="1264" spans="1:20" x14ac:dyDescent="0.2">
      <c r="A1264">
        <v>2128</v>
      </c>
      <c r="B1264" t="s">
        <v>18</v>
      </c>
      <c r="C1264" t="s">
        <v>3006</v>
      </c>
      <c r="D1264">
        <v>21</v>
      </c>
      <c r="E1264">
        <v>34972066</v>
      </c>
      <c r="F1264">
        <v>34972679</v>
      </c>
      <c r="G1264">
        <f t="shared" si="19"/>
        <v>613</v>
      </c>
      <c r="H1264" t="s">
        <v>1</v>
      </c>
      <c r="I1264">
        <v>6.1225521999999998E-2</v>
      </c>
      <c r="J1264">
        <v>6.1225519999999999E-2</v>
      </c>
      <c r="K1264" t="s">
        <v>2867</v>
      </c>
      <c r="L1264" t="s">
        <v>2868</v>
      </c>
      <c r="M1264" t="s">
        <v>5</v>
      </c>
      <c r="N1264">
        <v>34956993</v>
      </c>
      <c r="O1264">
        <v>35284635</v>
      </c>
      <c r="P1264">
        <v>0</v>
      </c>
      <c r="Q1264" t="s">
        <v>12</v>
      </c>
      <c r="R1264" s="1">
        <v>9.1605279999999997E-2</v>
      </c>
      <c r="S1264" t="s">
        <v>6</v>
      </c>
      <c r="T1264" t="s">
        <v>14</v>
      </c>
    </row>
    <row r="1265" spans="1:20" x14ac:dyDescent="0.2">
      <c r="A1265">
        <v>2129</v>
      </c>
      <c r="B1265" t="s">
        <v>18</v>
      </c>
      <c r="C1265" t="s">
        <v>3006</v>
      </c>
      <c r="D1265">
        <v>21</v>
      </c>
      <c r="E1265">
        <v>34997299</v>
      </c>
      <c r="F1265">
        <v>34997928</v>
      </c>
      <c r="G1265">
        <f t="shared" si="19"/>
        <v>629</v>
      </c>
      <c r="H1265" t="s">
        <v>1</v>
      </c>
      <c r="I1265">
        <v>0.11934117</v>
      </c>
      <c r="J1265">
        <v>0.10740706</v>
      </c>
      <c r="K1265" t="s">
        <v>2867</v>
      </c>
      <c r="L1265" t="s">
        <v>2868</v>
      </c>
      <c r="M1265" t="s">
        <v>5</v>
      </c>
      <c r="N1265">
        <v>34956993</v>
      </c>
      <c r="O1265">
        <v>35284635</v>
      </c>
      <c r="P1265">
        <v>0</v>
      </c>
      <c r="Q1265" t="s">
        <v>12</v>
      </c>
      <c r="R1265" s="1">
        <v>9.1605279999999997E-2</v>
      </c>
      <c r="S1265" t="s">
        <v>6</v>
      </c>
      <c r="T1265" t="s">
        <v>14</v>
      </c>
    </row>
    <row r="1266" spans="1:20" x14ac:dyDescent="0.2">
      <c r="A1266">
        <v>2130</v>
      </c>
      <c r="B1266" t="s">
        <v>18</v>
      </c>
      <c r="C1266" t="s">
        <v>3006</v>
      </c>
      <c r="D1266">
        <v>21</v>
      </c>
      <c r="E1266">
        <v>34997365</v>
      </c>
      <c r="F1266">
        <v>34997866</v>
      </c>
      <c r="G1266">
        <f t="shared" si="19"/>
        <v>501</v>
      </c>
      <c r="H1266" t="s">
        <v>12</v>
      </c>
      <c r="I1266">
        <v>0.11981664</v>
      </c>
      <c r="J1266">
        <v>8.9862479999999995E-2</v>
      </c>
      <c r="K1266" t="s">
        <v>2867</v>
      </c>
      <c r="L1266" t="s">
        <v>2868</v>
      </c>
      <c r="M1266" t="s">
        <v>5</v>
      </c>
      <c r="N1266">
        <v>34956993</v>
      </c>
      <c r="O1266">
        <v>35284635</v>
      </c>
      <c r="P1266">
        <v>0</v>
      </c>
      <c r="Q1266" t="s">
        <v>12</v>
      </c>
      <c r="R1266" s="1">
        <v>9.1605279999999997E-2</v>
      </c>
      <c r="S1266" t="s">
        <v>6</v>
      </c>
      <c r="T1266" t="s">
        <v>7</v>
      </c>
    </row>
    <row r="1267" spans="1:20" x14ac:dyDescent="0.2">
      <c r="A1267">
        <v>2131</v>
      </c>
      <c r="B1267" t="s">
        <v>18</v>
      </c>
      <c r="C1267" t="s">
        <v>3006</v>
      </c>
      <c r="D1267">
        <v>21</v>
      </c>
      <c r="E1267">
        <v>34997366</v>
      </c>
      <c r="F1267">
        <v>34997867</v>
      </c>
      <c r="G1267">
        <f t="shared" si="19"/>
        <v>501</v>
      </c>
      <c r="H1267" t="s">
        <v>12</v>
      </c>
      <c r="I1267">
        <v>0.11981664</v>
      </c>
      <c r="J1267">
        <v>8.9862479999999995E-2</v>
      </c>
      <c r="K1267" t="s">
        <v>2867</v>
      </c>
      <c r="L1267" t="s">
        <v>2868</v>
      </c>
      <c r="M1267" t="s">
        <v>5</v>
      </c>
      <c r="N1267">
        <v>34956993</v>
      </c>
      <c r="O1267">
        <v>35284635</v>
      </c>
      <c r="P1267">
        <v>0</v>
      </c>
      <c r="Q1267" t="s">
        <v>12</v>
      </c>
      <c r="R1267" s="1">
        <v>9.1605279999999997E-2</v>
      </c>
      <c r="S1267" t="s">
        <v>6</v>
      </c>
      <c r="T1267" t="s">
        <v>7</v>
      </c>
    </row>
    <row r="1268" spans="1:20" x14ac:dyDescent="0.2">
      <c r="A1268">
        <v>2132</v>
      </c>
      <c r="B1268" t="s">
        <v>18</v>
      </c>
      <c r="C1268" t="s">
        <v>3006</v>
      </c>
      <c r="D1268">
        <v>21</v>
      </c>
      <c r="E1268">
        <v>34997367</v>
      </c>
      <c r="F1268">
        <v>34997868</v>
      </c>
      <c r="G1268">
        <f t="shared" si="19"/>
        <v>501</v>
      </c>
      <c r="H1268" t="s">
        <v>12</v>
      </c>
      <c r="I1268">
        <v>0.11981664</v>
      </c>
      <c r="J1268">
        <v>8.9862479999999995E-2</v>
      </c>
      <c r="K1268" t="s">
        <v>2867</v>
      </c>
      <c r="L1268" t="s">
        <v>2868</v>
      </c>
      <c r="M1268" t="s">
        <v>5</v>
      </c>
      <c r="N1268">
        <v>34956993</v>
      </c>
      <c r="O1268">
        <v>35284635</v>
      </c>
      <c r="P1268">
        <v>0</v>
      </c>
      <c r="Q1268" t="s">
        <v>12</v>
      </c>
      <c r="R1268" s="1">
        <v>9.1605279999999997E-2</v>
      </c>
      <c r="S1268" t="s">
        <v>6</v>
      </c>
      <c r="T1268" t="s">
        <v>7</v>
      </c>
    </row>
    <row r="1269" spans="1:20" x14ac:dyDescent="0.2">
      <c r="A1269">
        <v>2133</v>
      </c>
      <c r="B1269" t="s">
        <v>18</v>
      </c>
      <c r="C1269" t="s">
        <v>3006</v>
      </c>
      <c r="D1269">
        <v>21</v>
      </c>
      <c r="E1269">
        <v>34997369</v>
      </c>
      <c r="F1269">
        <v>34997870</v>
      </c>
      <c r="G1269">
        <f t="shared" si="19"/>
        <v>501</v>
      </c>
      <c r="H1269" t="s">
        <v>12</v>
      </c>
      <c r="I1269">
        <v>0.11981664</v>
      </c>
      <c r="J1269">
        <v>8.9862479999999995E-2</v>
      </c>
      <c r="K1269" t="s">
        <v>2867</v>
      </c>
      <c r="L1269" t="s">
        <v>2868</v>
      </c>
      <c r="M1269" t="s">
        <v>5</v>
      </c>
      <c r="N1269">
        <v>34956993</v>
      </c>
      <c r="O1269">
        <v>35284635</v>
      </c>
      <c r="P1269">
        <v>0</v>
      </c>
      <c r="Q1269" t="s">
        <v>12</v>
      </c>
      <c r="R1269" s="1">
        <v>9.1605279999999997E-2</v>
      </c>
      <c r="S1269" t="s">
        <v>6</v>
      </c>
      <c r="T1269" t="s">
        <v>7</v>
      </c>
    </row>
    <row r="1270" spans="1:20" x14ac:dyDescent="0.2">
      <c r="A1270">
        <v>2140</v>
      </c>
      <c r="B1270" t="s">
        <v>18</v>
      </c>
      <c r="C1270" t="s">
        <v>3006</v>
      </c>
      <c r="D1270">
        <v>21</v>
      </c>
      <c r="E1270">
        <v>45501994</v>
      </c>
      <c r="F1270">
        <v>45502614</v>
      </c>
      <c r="G1270">
        <f t="shared" si="19"/>
        <v>620</v>
      </c>
      <c r="H1270" t="s">
        <v>1</v>
      </c>
      <c r="I1270">
        <v>0.47217596000000001</v>
      </c>
      <c r="J1270">
        <v>0.43585473000000002</v>
      </c>
      <c r="K1270" t="s">
        <v>2875</v>
      </c>
      <c r="L1270" t="s">
        <v>2876</v>
      </c>
      <c r="M1270" t="s">
        <v>2877</v>
      </c>
      <c r="N1270">
        <v>42733870</v>
      </c>
      <c r="O1270">
        <v>45746674</v>
      </c>
      <c r="P1270">
        <v>0</v>
      </c>
      <c r="Q1270" t="s">
        <v>1</v>
      </c>
      <c r="R1270" s="1">
        <v>0.28677190000000002</v>
      </c>
      <c r="S1270" t="s">
        <v>6</v>
      </c>
      <c r="T1270" t="s">
        <v>7</v>
      </c>
    </row>
    <row r="1271" spans="1:20" x14ac:dyDescent="0.2">
      <c r="A1271">
        <v>2144</v>
      </c>
      <c r="B1271" t="s">
        <v>18</v>
      </c>
      <c r="C1271" t="s">
        <v>3006</v>
      </c>
      <c r="D1271">
        <v>21</v>
      </c>
      <c r="E1271">
        <v>47932247</v>
      </c>
      <c r="F1271">
        <v>47932748</v>
      </c>
      <c r="G1271">
        <f t="shared" si="19"/>
        <v>501</v>
      </c>
      <c r="H1271" t="s">
        <v>1</v>
      </c>
      <c r="I1271">
        <v>0.14977080000000001</v>
      </c>
      <c r="J1271">
        <v>0.17972495999999999</v>
      </c>
      <c r="K1271" t="s">
        <v>2881</v>
      </c>
      <c r="L1271" t="s">
        <v>2882</v>
      </c>
      <c r="M1271" t="s">
        <v>2883</v>
      </c>
      <c r="N1271">
        <v>47878812</v>
      </c>
      <c r="O1271">
        <v>47989926</v>
      </c>
      <c r="P1271">
        <v>0</v>
      </c>
      <c r="Q1271" t="s">
        <v>1</v>
      </c>
      <c r="R1271" s="1">
        <v>1.230877</v>
      </c>
      <c r="S1271" t="s">
        <v>6</v>
      </c>
      <c r="T1271" t="s">
        <v>7</v>
      </c>
    </row>
    <row r="1272" spans="1:20" x14ac:dyDescent="0.2">
      <c r="A1272">
        <v>2148</v>
      </c>
      <c r="B1272" t="s">
        <v>18</v>
      </c>
      <c r="C1272" t="s">
        <v>3006</v>
      </c>
      <c r="D1272">
        <v>22</v>
      </c>
      <c r="E1272">
        <v>30611435</v>
      </c>
      <c r="F1272">
        <v>30612056</v>
      </c>
      <c r="G1272">
        <f t="shared" si="19"/>
        <v>621</v>
      </c>
      <c r="H1272" t="s">
        <v>1</v>
      </c>
      <c r="I1272">
        <v>0</v>
      </c>
      <c r="J1272">
        <v>2.4175220000000001E-2</v>
      </c>
      <c r="K1272" t="s">
        <v>2884</v>
      </c>
      <c r="L1272" t="s">
        <v>2885</v>
      </c>
      <c r="M1272" t="s">
        <v>2886</v>
      </c>
      <c r="N1272">
        <v>30279144</v>
      </c>
      <c r="O1272">
        <v>31521442</v>
      </c>
      <c r="P1272">
        <v>0</v>
      </c>
      <c r="Q1272" t="s">
        <v>1</v>
      </c>
      <c r="R1272" s="1">
        <v>0.29529309999999998</v>
      </c>
      <c r="S1272" t="s">
        <v>3011</v>
      </c>
      <c r="T1272" t="s">
        <v>7</v>
      </c>
    </row>
    <row r="1273" spans="1:20" x14ac:dyDescent="0.2">
      <c r="A1273">
        <v>2150</v>
      </c>
      <c r="B1273" t="s">
        <v>18</v>
      </c>
      <c r="C1273" t="s">
        <v>3006</v>
      </c>
      <c r="D1273">
        <v>22</v>
      </c>
      <c r="E1273">
        <v>31930874</v>
      </c>
      <c r="F1273">
        <v>31931375</v>
      </c>
      <c r="G1273">
        <f t="shared" si="19"/>
        <v>501</v>
      </c>
      <c r="H1273" t="s">
        <v>12</v>
      </c>
      <c r="I1273">
        <v>0.91360189999999997</v>
      </c>
      <c r="J1273">
        <v>1.1532351999999999</v>
      </c>
      <c r="K1273" t="s">
        <v>2890</v>
      </c>
      <c r="L1273" t="s">
        <v>2891</v>
      </c>
      <c r="M1273" t="s">
        <v>2892</v>
      </c>
      <c r="N1273">
        <v>31884674</v>
      </c>
      <c r="O1273">
        <v>32014572</v>
      </c>
      <c r="P1273">
        <v>0</v>
      </c>
      <c r="Q1273" t="s">
        <v>1</v>
      </c>
      <c r="R1273" s="1">
        <v>1.4343710000000001</v>
      </c>
      <c r="S1273" t="s">
        <v>6</v>
      </c>
      <c r="T1273" t="s">
        <v>14</v>
      </c>
    </row>
    <row r="1274" spans="1:20" x14ac:dyDescent="0.2">
      <c r="A1274">
        <v>2166</v>
      </c>
      <c r="B1274" t="s">
        <v>18</v>
      </c>
      <c r="C1274" t="s">
        <v>3006</v>
      </c>
      <c r="D1274">
        <v>22</v>
      </c>
      <c r="E1274">
        <v>43339059</v>
      </c>
      <c r="F1274">
        <v>43339694</v>
      </c>
      <c r="G1274">
        <f t="shared" si="19"/>
        <v>635</v>
      </c>
      <c r="H1274" t="s">
        <v>1</v>
      </c>
      <c r="I1274">
        <v>0.118215315</v>
      </c>
      <c r="J1274">
        <v>0.13003685000000001</v>
      </c>
      <c r="K1274" t="s">
        <v>2907</v>
      </c>
      <c r="L1274" t="s">
        <v>2908</v>
      </c>
      <c r="M1274" t="s">
        <v>2909</v>
      </c>
      <c r="N1274">
        <v>43231418</v>
      </c>
      <c r="O1274">
        <v>43411151</v>
      </c>
      <c r="P1274">
        <v>0</v>
      </c>
      <c r="Q1274" t="s">
        <v>12</v>
      </c>
      <c r="R1274" s="1">
        <v>0.22618150000000001</v>
      </c>
      <c r="S1274" t="s">
        <v>3011</v>
      </c>
      <c r="T1274" t="s">
        <v>14</v>
      </c>
    </row>
    <row r="1275" spans="1:20" x14ac:dyDescent="0.2">
      <c r="A1275">
        <v>2169</v>
      </c>
      <c r="B1275" t="s">
        <v>18</v>
      </c>
      <c r="C1275" t="s">
        <v>3006</v>
      </c>
      <c r="D1275">
        <v>22</v>
      </c>
      <c r="E1275">
        <v>46114098</v>
      </c>
      <c r="F1275">
        <v>46114720</v>
      </c>
      <c r="G1275">
        <f t="shared" si="19"/>
        <v>622</v>
      </c>
      <c r="H1275" t="s">
        <v>1</v>
      </c>
      <c r="I1275">
        <v>0.74822896999999999</v>
      </c>
      <c r="J1275">
        <v>0.69995609999999997</v>
      </c>
      <c r="K1275" t="s">
        <v>2913</v>
      </c>
      <c r="L1275" t="s">
        <v>2914</v>
      </c>
      <c r="M1275" t="s">
        <v>2915</v>
      </c>
      <c r="N1275">
        <v>46067678</v>
      </c>
      <c r="O1275">
        <v>46241187</v>
      </c>
      <c r="P1275">
        <v>0</v>
      </c>
      <c r="Q1275" t="s">
        <v>1</v>
      </c>
      <c r="R1275" s="1">
        <v>0.18654319999999999</v>
      </c>
      <c r="S1275" t="s">
        <v>13</v>
      </c>
      <c r="T1275" t="s">
        <v>7</v>
      </c>
    </row>
    <row r="1276" spans="1:20" x14ac:dyDescent="0.2">
      <c r="A1276">
        <v>2170</v>
      </c>
      <c r="B1276" t="s">
        <v>18</v>
      </c>
      <c r="C1276" t="s">
        <v>3006</v>
      </c>
      <c r="D1276">
        <v>22</v>
      </c>
      <c r="E1276">
        <v>46114216</v>
      </c>
      <c r="F1276">
        <v>46114717</v>
      </c>
      <c r="G1276">
        <f t="shared" si="19"/>
        <v>501</v>
      </c>
      <c r="H1276" t="s">
        <v>12</v>
      </c>
      <c r="I1276">
        <v>0.86867064000000005</v>
      </c>
      <c r="J1276">
        <v>0.91360189999999997</v>
      </c>
      <c r="K1276" t="s">
        <v>2913</v>
      </c>
      <c r="L1276" t="s">
        <v>2914</v>
      </c>
      <c r="M1276" t="s">
        <v>2915</v>
      </c>
      <c r="N1276">
        <v>46067678</v>
      </c>
      <c r="O1276">
        <v>46241187</v>
      </c>
      <c r="P1276">
        <v>0</v>
      </c>
      <c r="Q1276" t="s">
        <v>1</v>
      </c>
      <c r="R1276" s="1">
        <v>0.18654319999999999</v>
      </c>
      <c r="S1276" t="s">
        <v>13</v>
      </c>
      <c r="T1276" t="s">
        <v>14</v>
      </c>
    </row>
    <row r="1277" spans="1:20" x14ac:dyDescent="0.2">
      <c r="A1277">
        <v>2185</v>
      </c>
      <c r="B1277" t="s">
        <v>18</v>
      </c>
      <c r="C1277" t="s">
        <v>3006</v>
      </c>
      <c r="D1277" t="s">
        <v>2925</v>
      </c>
      <c r="E1277">
        <v>13010709</v>
      </c>
      <c r="F1277">
        <v>13011338</v>
      </c>
      <c r="G1277">
        <f t="shared" si="19"/>
        <v>629</v>
      </c>
      <c r="H1277" t="s">
        <v>1</v>
      </c>
      <c r="I1277">
        <v>0</v>
      </c>
      <c r="J1277">
        <v>0</v>
      </c>
      <c r="N1277">
        <v>0</v>
      </c>
      <c r="O1277" t="s">
        <v>2</v>
      </c>
      <c r="P1277">
        <v>15363</v>
      </c>
      <c r="Q1277" t="s">
        <v>2</v>
      </c>
      <c r="R1277" t="s">
        <v>2</v>
      </c>
      <c r="S1277" t="s">
        <v>2</v>
      </c>
      <c r="T1277" t="s">
        <v>2</v>
      </c>
    </row>
    <row r="1278" spans="1:20" x14ac:dyDescent="0.2">
      <c r="A1278">
        <v>2186</v>
      </c>
      <c r="B1278" t="s">
        <v>18</v>
      </c>
      <c r="C1278" t="s">
        <v>3006</v>
      </c>
      <c r="D1278" t="s">
        <v>2925</v>
      </c>
      <c r="E1278">
        <v>13056381</v>
      </c>
      <c r="F1278">
        <v>13056882</v>
      </c>
      <c r="G1278">
        <f t="shared" si="19"/>
        <v>501</v>
      </c>
      <c r="H1278" t="s">
        <v>1</v>
      </c>
      <c r="I1278">
        <v>0</v>
      </c>
      <c r="J1278">
        <v>0</v>
      </c>
      <c r="K1278" t="s">
        <v>2926</v>
      </c>
      <c r="L1278" t="s">
        <v>2927</v>
      </c>
      <c r="M1278" t="s">
        <v>2928</v>
      </c>
      <c r="N1278">
        <v>13053737</v>
      </c>
      <c r="O1278">
        <v>13062801</v>
      </c>
      <c r="P1278">
        <v>0</v>
      </c>
      <c r="Q1278" t="s">
        <v>12</v>
      </c>
      <c r="R1278" s="1">
        <v>3.3175919999999999E-3</v>
      </c>
      <c r="S1278" t="s">
        <v>13</v>
      </c>
      <c r="T1278" t="s">
        <v>14</v>
      </c>
    </row>
    <row r="1279" spans="1:20" x14ac:dyDescent="0.2">
      <c r="A1279">
        <v>2194</v>
      </c>
      <c r="B1279" t="s">
        <v>18</v>
      </c>
      <c r="C1279" t="s">
        <v>3006</v>
      </c>
      <c r="D1279" t="s">
        <v>2925</v>
      </c>
      <c r="E1279">
        <v>30688982</v>
      </c>
      <c r="F1279">
        <v>30689603</v>
      </c>
      <c r="G1279">
        <f t="shared" si="19"/>
        <v>621</v>
      </c>
      <c r="H1279" t="s">
        <v>1</v>
      </c>
      <c r="I1279">
        <v>4.8350442E-2</v>
      </c>
      <c r="J1279">
        <v>4.8350440000000001E-2</v>
      </c>
      <c r="K1279" t="s">
        <v>2932</v>
      </c>
      <c r="L1279" t="s">
        <v>2933</v>
      </c>
      <c r="M1279" t="s">
        <v>2934</v>
      </c>
      <c r="N1279">
        <v>30671476</v>
      </c>
      <c r="O1279">
        <v>30748725</v>
      </c>
      <c r="P1279">
        <v>0</v>
      </c>
      <c r="Q1279" t="s">
        <v>1</v>
      </c>
      <c r="R1279" s="1">
        <v>2.61809E-2</v>
      </c>
      <c r="S1279" t="s">
        <v>6</v>
      </c>
      <c r="T1279" t="s">
        <v>7</v>
      </c>
    </row>
    <row r="1280" spans="1:20" x14ac:dyDescent="0.2">
      <c r="A1280">
        <v>2195</v>
      </c>
      <c r="B1280" t="s">
        <v>18</v>
      </c>
      <c r="C1280" t="s">
        <v>3006</v>
      </c>
      <c r="D1280" t="s">
        <v>2925</v>
      </c>
      <c r="E1280">
        <v>30689095</v>
      </c>
      <c r="F1280">
        <v>30689596</v>
      </c>
      <c r="G1280">
        <f t="shared" si="19"/>
        <v>501</v>
      </c>
      <c r="H1280" t="s">
        <v>12</v>
      </c>
      <c r="I1280">
        <v>5.9908320000000001E-2</v>
      </c>
      <c r="J1280">
        <v>5.9908320000000001E-2</v>
      </c>
      <c r="K1280" t="s">
        <v>2932</v>
      </c>
      <c r="L1280" t="s">
        <v>2933</v>
      </c>
      <c r="M1280" t="s">
        <v>2934</v>
      </c>
      <c r="N1280">
        <v>30671476</v>
      </c>
      <c r="O1280">
        <v>30748725</v>
      </c>
      <c r="P1280">
        <v>0</v>
      </c>
      <c r="Q1280" t="s">
        <v>1</v>
      </c>
      <c r="R1280" s="1">
        <v>2.61809E-2</v>
      </c>
      <c r="S1280" t="s">
        <v>6</v>
      </c>
      <c r="T1280" t="s">
        <v>14</v>
      </c>
    </row>
    <row r="1281" spans="1:20" x14ac:dyDescent="0.2">
      <c r="A1281">
        <v>2196</v>
      </c>
      <c r="B1281" t="s">
        <v>18</v>
      </c>
      <c r="C1281" t="s">
        <v>3006</v>
      </c>
      <c r="D1281" t="s">
        <v>2925</v>
      </c>
      <c r="E1281">
        <v>30689096</v>
      </c>
      <c r="F1281">
        <v>30689597</v>
      </c>
      <c r="G1281">
        <f t="shared" si="19"/>
        <v>501</v>
      </c>
      <c r="H1281" t="s">
        <v>12</v>
      </c>
      <c r="I1281">
        <v>5.9908320000000001E-2</v>
      </c>
      <c r="J1281">
        <v>4.4931239999999997E-2</v>
      </c>
      <c r="K1281" t="s">
        <v>2932</v>
      </c>
      <c r="L1281" t="s">
        <v>2933</v>
      </c>
      <c r="M1281" t="s">
        <v>2934</v>
      </c>
      <c r="N1281">
        <v>30671476</v>
      </c>
      <c r="O1281">
        <v>30748725</v>
      </c>
      <c r="P1281">
        <v>0</v>
      </c>
      <c r="Q1281" t="s">
        <v>1</v>
      </c>
      <c r="R1281" s="1">
        <v>2.61809E-2</v>
      </c>
      <c r="S1281" t="s">
        <v>6</v>
      </c>
      <c r="T1281" t="s">
        <v>14</v>
      </c>
    </row>
    <row r="1282" spans="1:20" x14ac:dyDescent="0.2">
      <c r="A1282">
        <v>2241</v>
      </c>
      <c r="B1282" t="s">
        <v>18</v>
      </c>
      <c r="C1282" t="s">
        <v>3006</v>
      </c>
      <c r="D1282" t="s">
        <v>2925</v>
      </c>
      <c r="E1282">
        <v>153689848</v>
      </c>
      <c r="F1282">
        <v>153690469</v>
      </c>
      <c r="G1282">
        <f t="shared" si="19"/>
        <v>621</v>
      </c>
      <c r="H1282" t="s">
        <v>1</v>
      </c>
      <c r="I1282">
        <v>1.0153593000000001</v>
      </c>
      <c r="J1282">
        <v>0.97909650000000004</v>
      </c>
      <c r="K1282" t="s">
        <v>2983</v>
      </c>
      <c r="L1282" t="s">
        <v>2984</v>
      </c>
      <c r="M1282" t="s">
        <v>2985</v>
      </c>
      <c r="N1282">
        <v>153686621</v>
      </c>
      <c r="O1282">
        <v>153701989</v>
      </c>
      <c r="P1282">
        <v>0</v>
      </c>
      <c r="Q1282" t="s">
        <v>1</v>
      </c>
      <c r="R1282" s="1">
        <v>1.3345340000000001</v>
      </c>
      <c r="S1282" t="s">
        <v>13</v>
      </c>
      <c r="T1282" t="s">
        <v>7</v>
      </c>
    </row>
    <row r="1283" spans="1:20" x14ac:dyDescent="0.2">
      <c r="A1283">
        <v>2242</v>
      </c>
      <c r="B1283" t="s">
        <v>18</v>
      </c>
      <c r="C1283" t="s">
        <v>3006</v>
      </c>
      <c r="D1283" t="s">
        <v>2925</v>
      </c>
      <c r="E1283">
        <v>153689849</v>
      </c>
      <c r="F1283">
        <v>153690350</v>
      </c>
      <c r="G1283">
        <f t="shared" si="19"/>
        <v>501</v>
      </c>
      <c r="H1283" t="s">
        <v>1</v>
      </c>
      <c r="I1283">
        <v>1.0483956000000001</v>
      </c>
      <c r="J1283">
        <v>1.0184413999999999</v>
      </c>
      <c r="K1283" t="s">
        <v>2983</v>
      </c>
      <c r="L1283" t="s">
        <v>2984</v>
      </c>
      <c r="M1283" t="s">
        <v>2985</v>
      </c>
      <c r="N1283">
        <v>153686621</v>
      </c>
      <c r="O1283">
        <v>153701989</v>
      </c>
      <c r="P1283">
        <v>0</v>
      </c>
      <c r="Q1283" t="s">
        <v>1</v>
      </c>
      <c r="R1283" s="1">
        <v>1.3345340000000001</v>
      </c>
      <c r="S1283" t="s">
        <v>13</v>
      </c>
      <c r="T1283" t="s">
        <v>7</v>
      </c>
    </row>
    <row r="1284" spans="1:20" x14ac:dyDescent="0.2">
      <c r="A1284">
        <v>2243</v>
      </c>
      <c r="B1284" t="s">
        <v>18</v>
      </c>
      <c r="C1284" t="s">
        <v>3006</v>
      </c>
      <c r="D1284" t="s">
        <v>2925</v>
      </c>
      <c r="E1284">
        <v>153689849</v>
      </c>
      <c r="F1284">
        <v>153690469</v>
      </c>
      <c r="G1284">
        <f t="shared" si="19"/>
        <v>620</v>
      </c>
      <c r="H1284" t="s">
        <v>1</v>
      </c>
      <c r="I1284">
        <v>1.0169944</v>
      </c>
      <c r="J1284">
        <v>0.98067313</v>
      </c>
      <c r="K1284" t="s">
        <v>2983</v>
      </c>
      <c r="L1284" t="s">
        <v>2984</v>
      </c>
      <c r="M1284" t="s">
        <v>2985</v>
      </c>
      <c r="N1284">
        <v>153686621</v>
      </c>
      <c r="O1284">
        <v>153701989</v>
      </c>
      <c r="P1284">
        <v>0</v>
      </c>
      <c r="Q1284" t="s">
        <v>1</v>
      </c>
      <c r="R1284" s="1">
        <v>1.3345340000000001</v>
      </c>
      <c r="S1284" t="s">
        <v>13</v>
      </c>
      <c r="T1284" t="s">
        <v>7</v>
      </c>
    </row>
    <row r="1285" spans="1:20" x14ac:dyDescent="0.2">
      <c r="A1285">
        <v>2244</v>
      </c>
      <c r="B1285" t="s">
        <v>18</v>
      </c>
      <c r="C1285" t="s">
        <v>3006</v>
      </c>
      <c r="D1285" t="s">
        <v>2925</v>
      </c>
      <c r="E1285">
        <v>153689850</v>
      </c>
      <c r="F1285">
        <v>153690469</v>
      </c>
      <c r="G1285">
        <f t="shared" si="19"/>
        <v>619</v>
      </c>
      <c r="H1285" t="s">
        <v>1</v>
      </c>
      <c r="I1285">
        <v>1.0186347</v>
      </c>
      <c r="J1285">
        <v>0.98225485999999995</v>
      </c>
      <c r="K1285" t="s">
        <v>2983</v>
      </c>
      <c r="L1285" t="s">
        <v>2984</v>
      </c>
      <c r="M1285" t="s">
        <v>2985</v>
      </c>
      <c r="N1285">
        <v>153686621</v>
      </c>
      <c r="O1285">
        <v>153701989</v>
      </c>
      <c r="P1285">
        <v>0</v>
      </c>
      <c r="Q1285" t="s">
        <v>1</v>
      </c>
      <c r="R1285" s="1">
        <v>1.3345340000000001</v>
      </c>
      <c r="S1285" t="s">
        <v>13</v>
      </c>
      <c r="T1285" t="s">
        <v>7</v>
      </c>
    </row>
    <row r="1286" spans="1:20" x14ac:dyDescent="0.2">
      <c r="A1286">
        <v>2245</v>
      </c>
      <c r="B1286" t="s">
        <v>18</v>
      </c>
      <c r="C1286" t="s">
        <v>3006</v>
      </c>
      <c r="D1286" t="s">
        <v>2925</v>
      </c>
      <c r="E1286">
        <v>153689853</v>
      </c>
      <c r="F1286">
        <v>153690469</v>
      </c>
      <c r="G1286">
        <f t="shared" si="19"/>
        <v>616</v>
      </c>
      <c r="H1286" t="s">
        <v>1</v>
      </c>
      <c r="I1286">
        <v>1.0235875000000001</v>
      </c>
      <c r="J1286">
        <v>0.98703079999999999</v>
      </c>
      <c r="K1286" t="s">
        <v>2983</v>
      </c>
      <c r="L1286" t="s">
        <v>2984</v>
      </c>
      <c r="M1286" t="s">
        <v>2985</v>
      </c>
      <c r="N1286">
        <v>153686621</v>
      </c>
      <c r="O1286">
        <v>153701989</v>
      </c>
      <c r="P1286">
        <v>0</v>
      </c>
      <c r="Q1286" t="s">
        <v>1</v>
      </c>
      <c r="R1286" s="1">
        <v>1.3345340000000001</v>
      </c>
      <c r="S1286" t="s">
        <v>13</v>
      </c>
      <c r="T1286" t="s">
        <v>7</v>
      </c>
    </row>
    <row r="1287" spans="1:20" x14ac:dyDescent="0.2">
      <c r="A1287">
        <v>2246</v>
      </c>
      <c r="B1287" t="s">
        <v>18</v>
      </c>
      <c r="C1287" t="s">
        <v>3006</v>
      </c>
      <c r="D1287" t="s">
        <v>2925</v>
      </c>
      <c r="E1287">
        <v>153689854</v>
      </c>
      <c r="F1287">
        <v>153690355</v>
      </c>
      <c r="G1287">
        <f t="shared" ref="G1287:G1350" si="20">F1287-E1287</f>
        <v>501</v>
      </c>
      <c r="H1287" t="s">
        <v>1</v>
      </c>
      <c r="I1287">
        <v>1.0483956000000001</v>
      </c>
      <c r="J1287">
        <v>1.0184413999999999</v>
      </c>
      <c r="K1287" t="s">
        <v>2983</v>
      </c>
      <c r="L1287" t="s">
        <v>2984</v>
      </c>
      <c r="M1287" t="s">
        <v>2985</v>
      </c>
      <c r="N1287">
        <v>153686621</v>
      </c>
      <c r="O1287">
        <v>153701989</v>
      </c>
      <c r="P1287">
        <v>0</v>
      </c>
      <c r="Q1287" t="s">
        <v>1</v>
      </c>
      <c r="R1287" s="1">
        <v>1.3345340000000001</v>
      </c>
      <c r="S1287" t="s">
        <v>13</v>
      </c>
      <c r="T1287" t="s">
        <v>7</v>
      </c>
    </row>
    <row r="1288" spans="1:20" x14ac:dyDescent="0.2">
      <c r="A1288">
        <v>2247</v>
      </c>
      <c r="B1288" t="s">
        <v>18</v>
      </c>
      <c r="C1288" t="s">
        <v>3006</v>
      </c>
      <c r="D1288" t="s">
        <v>2925</v>
      </c>
      <c r="E1288">
        <v>153689938</v>
      </c>
      <c r="F1288">
        <v>153690469</v>
      </c>
      <c r="G1288">
        <f t="shared" si="20"/>
        <v>531</v>
      </c>
      <c r="H1288" t="s">
        <v>1</v>
      </c>
      <c r="I1288">
        <v>0.76315540000000004</v>
      </c>
      <c r="J1288">
        <v>0.86208295999999995</v>
      </c>
      <c r="K1288" t="s">
        <v>2983</v>
      </c>
      <c r="L1288" t="s">
        <v>2984</v>
      </c>
      <c r="M1288" t="s">
        <v>2985</v>
      </c>
      <c r="N1288">
        <v>153686621</v>
      </c>
      <c r="O1288">
        <v>153701989</v>
      </c>
      <c r="P1288">
        <v>0</v>
      </c>
      <c r="Q1288" t="s">
        <v>1</v>
      </c>
      <c r="R1288" s="1">
        <v>1.3345340000000001</v>
      </c>
      <c r="S1288" t="s">
        <v>13</v>
      </c>
      <c r="T1288" t="s">
        <v>7</v>
      </c>
    </row>
    <row r="1289" spans="1:20" x14ac:dyDescent="0.2">
      <c r="A1289">
        <v>206</v>
      </c>
      <c r="B1289" t="s">
        <v>18</v>
      </c>
      <c r="C1289" t="s">
        <v>3008</v>
      </c>
      <c r="D1289">
        <v>2</v>
      </c>
      <c r="E1289">
        <v>29228526</v>
      </c>
      <c r="F1289">
        <v>29229027</v>
      </c>
      <c r="G1289">
        <f t="shared" si="20"/>
        <v>501</v>
      </c>
      <c r="H1289" t="s">
        <v>12</v>
      </c>
      <c r="I1289">
        <v>0</v>
      </c>
      <c r="J1289">
        <v>0</v>
      </c>
      <c r="K1289" t="s">
        <v>295</v>
      </c>
      <c r="L1289" t="s">
        <v>296</v>
      </c>
      <c r="M1289" t="s">
        <v>297</v>
      </c>
      <c r="N1289">
        <v>29179477</v>
      </c>
      <c r="O1289">
        <v>29275096</v>
      </c>
      <c r="P1289">
        <v>0</v>
      </c>
      <c r="Q1289" t="s">
        <v>1</v>
      </c>
      <c r="R1289" s="1">
        <v>2.9092690000000001E-2</v>
      </c>
      <c r="S1289" t="s">
        <v>6</v>
      </c>
      <c r="T1289" t="s">
        <v>14</v>
      </c>
    </row>
    <row r="1290" spans="1:20" x14ac:dyDescent="0.2">
      <c r="A1290">
        <v>236</v>
      </c>
      <c r="B1290" t="s">
        <v>18</v>
      </c>
      <c r="C1290" t="s">
        <v>3008</v>
      </c>
      <c r="D1290">
        <v>2</v>
      </c>
      <c r="E1290">
        <v>109382070</v>
      </c>
      <c r="F1290">
        <v>109382571</v>
      </c>
      <c r="G1290">
        <f t="shared" si="20"/>
        <v>501</v>
      </c>
      <c r="H1290" t="s">
        <v>1</v>
      </c>
      <c r="I1290">
        <v>4.1935824999999998</v>
      </c>
      <c r="J1290">
        <v>4.5530324000000002</v>
      </c>
      <c r="K1290" t="s">
        <v>339</v>
      </c>
      <c r="L1290" t="s">
        <v>340</v>
      </c>
      <c r="M1290" t="s">
        <v>341</v>
      </c>
      <c r="N1290">
        <v>109335937</v>
      </c>
      <c r="O1290">
        <v>109402267</v>
      </c>
      <c r="P1290">
        <v>0</v>
      </c>
      <c r="Q1290" t="s">
        <v>1</v>
      </c>
      <c r="R1290" s="1">
        <v>0.98782879999999995</v>
      </c>
      <c r="S1290" t="s">
        <v>13</v>
      </c>
      <c r="T1290" t="s">
        <v>7</v>
      </c>
    </row>
    <row r="1291" spans="1:20" x14ac:dyDescent="0.2">
      <c r="A1291">
        <v>345</v>
      </c>
      <c r="B1291" t="s">
        <v>18</v>
      </c>
      <c r="C1291" t="s">
        <v>3008</v>
      </c>
      <c r="D1291">
        <v>3</v>
      </c>
      <c r="E1291">
        <v>48877377</v>
      </c>
      <c r="F1291">
        <v>48877878</v>
      </c>
      <c r="G1291">
        <f t="shared" si="20"/>
        <v>501</v>
      </c>
      <c r="H1291" t="s">
        <v>1</v>
      </c>
      <c r="I1291">
        <v>0.47926655000000001</v>
      </c>
      <c r="J1291">
        <v>0.49424361999999999</v>
      </c>
      <c r="K1291" t="s">
        <v>459</v>
      </c>
      <c r="L1291" t="s">
        <v>460</v>
      </c>
      <c r="M1291" t="s">
        <v>461</v>
      </c>
      <c r="N1291">
        <v>48782030</v>
      </c>
      <c r="O1291">
        <v>48885279</v>
      </c>
      <c r="P1291">
        <v>0</v>
      </c>
      <c r="Q1291" t="s">
        <v>12</v>
      </c>
      <c r="R1291" s="1">
        <v>0.42758930000000001</v>
      </c>
      <c r="S1291" t="s">
        <v>6</v>
      </c>
      <c r="T1291" t="s">
        <v>14</v>
      </c>
    </row>
    <row r="1292" spans="1:20" x14ac:dyDescent="0.2">
      <c r="A1292">
        <v>346</v>
      </c>
      <c r="B1292" t="s">
        <v>18</v>
      </c>
      <c r="C1292" t="s">
        <v>3008</v>
      </c>
      <c r="D1292">
        <v>3</v>
      </c>
      <c r="E1292">
        <v>48877382</v>
      </c>
      <c r="F1292">
        <v>48877995</v>
      </c>
      <c r="G1292">
        <f t="shared" si="20"/>
        <v>613</v>
      </c>
      <c r="H1292" t="s">
        <v>1</v>
      </c>
      <c r="I1292">
        <v>0.37959822999999998</v>
      </c>
      <c r="J1292">
        <v>0.42857864000000001</v>
      </c>
      <c r="K1292" t="s">
        <v>459</v>
      </c>
      <c r="L1292" t="s">
        <v>460</v>
      </c>
      <c r="M1292" t="s">
        <v>461</v>
      </c>
      <c r="N1292">
        <v>48782030</v>
      </c>
      <c r="O1292">
        <v>48885279</v>
      </c>
      <c r="P1292">
        <v>0</v>
      </c>
      <c r="Q1292" t="s">
        <v>12</v>
      </c>
      <c r="R1292" s="1">
        <v>0.42758930000000001</v>
      </c>
      <c r="S1292" t="s">
        <v>6</v>
      </c>
      <c r="T1292" t="s">
        <v>14</v>
      </c>
    </row>
    <row r="1293" spans="1:20" x14ac:dyDescent="0.2">
      <c r="A1293">
        <v>354</v>
      </c>
      <c r="B1293" t="s">
        <v>18</v>
      </c>
      <c r="C1293" t="s">
        <v>3008</v>
      </c>
      <c r="D1293">
        <v>3</v>
      </c>
      <c r="E1293">
        <v>52309721</v>
      </c>
      <c r="F1293">
        <v>52310222</v>
      </c>
      <c r="G1293">
        <f t="shared" si="20"/>
        <v>501</v>
      </c>
      <c r="H1293" t="s">
        <v>1</v>
      </c>
      <c r="I1293">
        <v>1.3629142000000001</v>
      </c>
      <c r="J1293">
        <v>1.2730516999999999</v>
      </c>
      <c r="K1293" t="s">
        <v>474</v>
      </c>
      <c r="L1293" t="s">
        <v>475</v>
      </c>
      <c r="M1293" t="s">
        <v>476</v>
      </c>
      <c r="N1293">
        <v>52288437</v>
      </c>
      <c r="O1293">
        <v>52322036</v>
      </c>
      <c r="P1293">
        <v>0</v>
      </c>
      <c r="Q1293" t="s">
        <v>12</v>
      </c>
      <c r="R1293" s="1">
        <v>1.3128280000000001</v>
      </c>
      <c r="S1293" t="s">
        <v>6</v>
      </c>
      <c r="T1293" t="s">
        <v>14</v>
      </c>
    </row>
    <row r="1294" spans="1:20" x14ac:dyDescent="0.2">
      <c r="A1294">
        <v>355</v>
      </c>
      <c r="B1294" t="s">
        <v>18</v>
      </c>
      <c r="C1294" t="s">
        <v>3008</v>
      </c>
      <c r="D1294">
        <v>3</v>
      </c>
      <c r="E1294">
        <v>52309726</v>
      </c>
      <c r="F1294">
        <v>52310339</v>
      </c>
      <c r="G1294">
        <f t="shared" si="20"/>
        <v>613</v>
      </c>
      <c r="H1294" t="s">
        <v>1</v>
      </c>
      <c r="I1294">
        <v>1.3102262</v>
      </c>
      <c r="J1294">
        <v>1.2367554999999999</v>
      </c>
      <c r="K1294" t="s">
        <v>474</v>
      </c>
      <c r="L1294" t="s">
        <v>475</v>
      </c>
      <c r="M1294" t="s">
        <v>476</v>
      </c>
      <c r="N1294">
        <v>52288437</v>
      </c>
      <c r="O1294">
        <v>52322036</v>
      </c>
      <c r="P1294">
        <v>0</v>
      </c>
      <c r="Q1294" t="s">
        <v>12</v>
      </c>
      <c r="R1294" s="1">
        <v>1.3128280000000001</v>
      </c>
      <c r="S1294" t="s">
        <v>6</v>
      </c>
      <c r="T1294" t="s">
        <v>14</v>
      </c>
    </row>
    <row r="1295" spans="1:20" x14ac:dyDescent="0.2">
      <c r="A1295">
        <v>423</v>
      </c>
      <c r="B1295" t="s">
        <v>18</v>
      </c>
      <c r="C1295" t="s">
        <v>3008</v>
      </c>
      <c r="D1295">
        <v>3</v>
      </c>
      <c r="E1295">
        <v>189429158</v>
      </c>
      <c r="F1295">
        <v>189429659</v>
      </c>
      <c r="G1295">
        <f t="shared" si="20"/>
        <v>501</v>
      </c>
      <c r="H1295" t="s">
        <v>1</v>
      </c>
      <c r="I1295">
        <v>0</v>
      </c>
      <c r="J1295">
        <v>0</v>
      </c>
      <c r="K1295" t="s">
        <v>554</v>
      </c>
      <c r="L1295" t="s">
        <v>555</v>
      </c>
      <c r="M1295" t="s">
        <v>556</v>
      </c>
      <c r="N1295">
        <v>189349205</v>
      </c>
      <c r="O1295">
        <v>189615068</v>
      </c>
      <c r="P1295">
        <v>0</v>
      </c>
      <c r="Q1295" t="s">
        <v>1</v>
      </c>
      <c r="R1295" s="1">
        <v>1.64021E-3</v>
      </c>
      <c r="S1295" t="s">
        <v>6</v>
      </c>
      <c r="T1295" t="s">
        <v>7</v>
      </c>
    </row>
    <row r="1296" spans="1:20" x14ac:dyDescent="0.2">
      <c r="A1296">
        <v>432</v>
      </c>
      <c r="B1296" t="s">
        <v>18</v>
      </c>
      <c r="C1296" t="s">
        <v>3008</v>
      </c>
      <c r="D1296">
        <v>4</v>
      </c>
      <c r="E1296">
        <v>350310</v>
      </c>
      <c r="F1296">
        <v>350923</v>
      </c>
      <c r="G1296">
        <f t="shared" si="20"/>
        <v>613</v>
      </c>
      <c r="H1296" t="s">
        <v>1</v>
      </c>
      <c r="I1296">
        <v>0.33061782000000001</v>
      </c>
      <c r="J1296">
        <v>0.29388249999999999</v>
      </c>
      <c r="K1296" t="s">
        <v>572</v>
      </c>
      <c r="L1296" t="s">
        <v>573</v>
      </c>
      <c r="M1296" t="s">
        <v>574</v>
      </c>
      <c r="N1296">
        <v>331603</v>
      </c>
      <c r="O1296">
        <v>378653</v>
      </c>
      <c r="P1296">
        <v>0</v>
      </c>
      <c r="Q1296" t="s">
        <v>1</v>
      </c>
      <c r="R1296" s="1">
        <v>0.43799690000000002</v>
      </c>
      <c r="S1296" t="s">
        <v>6</v>
      </c>
      <c r="T1296" t="s">
        <v>7</v>
      </c>
    </row>
    <row r="1297" spans="1:20" x14ac:dyDescent="0.2">
      <c r="A1297">
        <v>518</v>
      </c>
      <c r="B1297" t="s">
        <v>18</v>
      </c>
      <c r="C1297" t="s">
        <v>3008</v>
      </c>
      <c r="D1297">
        <v>4</v>
      </c>
      <c r="E1297">
        <v>147422468</v>
      </c>
      <c r="F1297">
        <v>147422969</v>
      </c>
      <c r="G1297">
        <f t="shared" si="20"/>
        <v>501</v>
      </c>
      <c r="H1297" t="s">
        <v>12</v>
      </c>
      <c r="I1297">
        <v>0</v>
      </c>
      <c r="J1297">
        <v>0</v>
      </c>
      <c r="K1297" t="s">
        <v>682</v>
      </c>
      <c r="L1297" t="s">
        <v>683</v>
      </c>
      <c r="M1297" t="s">
        <v>684</v>
      </c>
      <c r="N1297">
        <v>147175127</v>
      </c>
      <c r="O1297">
        <v>147443123</v>
      </c>
      <c r="P1297">
        <v>0</v>
      </c>
      <c r="Q1297" t="s">
        <v>12</v>
      </c>
      <c r="R1297" s="1">
        <v>4.4045399999999998E-2</v>
      </c>
      <c r="S1297" t="s">
        <v>6</v>
      </c>
      <c r="T1297" t="s">
        <v>7</v>
      </c>
    </row>
    <row r="1298" spans="1:20" x14ac:dyDescent="0.2">
      <c r="A1298">
        <v>555</v>
      </c>
      <c r="B1298" t="s">
        <v>18</v>
      </c>
      <c r="C1298" t="s">
        <v>3008</v>
      </c>
      <c r="D1298">
        <v>5</v>
      </c>
      <c r="E1298">
        <v>18270622</v>
      </c>
      <c r="F1298">
        <v>18271123</v>
      </c>
      <c r="G1298">
        <f t="shared" si="20"/>
        <v>501</v>
      </c>
      <c r="H1298" t="s">
        <v>1</v>
      </c>
      <c r="I1298">
        <v>0</v>
      </c>
      <c r="J1298">
        <v>0</v>
      </c>
      <c r="N1298">
        <v>0</v>
      </c>
      <c r="O1298" t="s">
        <v>2</v>
      </c>
      <c r="P1298">
        <v>34317</v>
      </c>
      <c r="Q1298" t="s">
        <v>2</v>
      </c>
      <c r="R1298" t="s">
        <v>2</v>
      </c>
      <c r="S1298" t="s">
        <v>2</v>
      </c>
      <c r="T1298" t="s">
        <v>2</v>
      </c>
    </row>
    <row r="1299" spans="1:20" x14ac:dyDescent="0.2">
      <c r="A1299">
        <v>556</v>
      </c>
      <c r="B1299" t="s">
        <v>18</v>
      </c>
      <c r="C1299" t="s">
        <v>3008</v>
      </c>
      <c r="D1299">
        <v>5</v>
      </c>
      <c r="E1299">
        <v>18270627</v>
      </c>
      <c r="F1299">
        <v>18271240</v>
      </c>
      <c r="G1299">
        <f t="shared" si="20"/>
        <v>613</v>
      </c>
      <c r="H1299" t="s">
        <v>1</v>
      </c>
      <c r="I1299">
        <v>0</v>
      </c>
      <c r="J1299">
        <v>0</v>
      </c>
      <c r="N1299">
        <v>0</v>
      </c>
      <c r="O1299" t="s">
        <v>2</v>
      </c>
      <c r="P1299">
        <v>34322</v>
      </c>
      <c r="Q1299" t="s">
        <v>2</v>
      </c>
      <c r="R1299" t="s">
        <v>2</v>
      </c>
      <c r="S1299" t="s">
        <v>2</v>
      </c>
      <c r="T1299" t="s">
        <v>2</v>
      </c>
    </row>
    <row r="1300" spans="1:20" x14ac:dyDescent="0.2">
      <c r="A1300">
        <v>792</v>
      </c>
      <c r="B1300" t="s">
        <v>18</v>
      </c>
      <c r="C1300" t="s">
        <v>3008</v>
      </c>
      <c r="D1300">
        <v>7</v>
      </c>
      <c r="E1300">
        <v>11352968</v>
      </c>
      <c r="F1300">
        <v>11353469</v>
      </c>
      <c r="G1300">
        <f t="shared" si="20"/>
        <v>501</v>
      </c>
      <c r="H1300" t="s">
        <v>1</v>
      </c>
      <c r="I1300">
        <v>0</v>
      </c>
      <c r="J1300">
        <v>0</v>
      </c>
      <c r="K1300" t="s">
        <v>1033</v>
      </c>
      <c r="L1300" t="s">
        <v>1034</v>
      </c>
      <c r="M1300" t="s">
        <v>5</v>
      </c>
      <c r="N1300">
        <v>11232993</v>
      </c>
      <c r="O1300">
        <v>11559802</v>
      </c>
      <c r="P1300">
        <v>0</v>
      </c>
      <c r="Q1300" t="s">
        <v>1</v>
      </c>
      <c r="R1300" s="1">
        <v>2.9677359999999999E-3</v>
      </c>
      <c r="S1300" t="s">
        <v>3011</v>
      </c>
      <c r="T1300" t="s">
        <v>7</v>
      </c>
    </row>
    <row r="1301" spans="1:20" x14ac:dyDescent="0.2">
      <c r="A1301">
        <v>793</v>
      </c>
      <c r="B1301" t="s">
        <v>18</v>
      </c>
      <c r="C1301" t="s">
        <v>3008</v>
      </c>
      <c r="D1301">
        <v>7</v>
      </c>
      <c r="E1301">
        <v>11352972</v>
      </c>
      <c r="F1301">
        <v>11353586</v>
      </c>
      <c r="G1301">
        <f t="shared" si="20"/>
        <v>614</v>
      </c>
      <c r="H1301" t="s">
        <v>1</v>
      </c>
      <c r="I1301">
        <v>0</v>
      </c>
      <c r="J1301">
        <v>0</v>
      </c>
      <c r="K1301" t="s">
        <v>1033</v>
      </c>
      <c r="L1301" t="s">
        <v>1034</v>
      </c>
      <c r="M1301" t="s">
        <v>5</v>
      </c>
      <c r="N1301">
        <v>11232993</v>
      </c>
      <c r="O1301">
        <v>11559802</v>
      </c>
      <c r="P1301">
        <v>0</v>
      </c>
      <c r="Q1301" t="s">
        <v>1</v>
      </c>
      <c r="R1301" s="1">
        <v>2.9677359999999999E-3</v>
      </c>
      <c r="S1301" t="s">
        <v>3011</v>
      </c>
      <c r="T1301" t="s">
        <v>7</v>
      </c>
    </row>
    <row r="1302" spans="1:20" x14ac:dyDescent="0.2">
      <c r="A1302">
        <v>809</v>
      </c>
      <c r="B1302" t="s">
        <v>18</v>
      </c>
      <c r="C1302" t="s">
        <v>3008</v>
      </c>
      <c r="D1302">
        <v>7</v>
      </c>
      <c r="E1302">
        <v>34272403</v>
      </c>
      <c r="F1302">
        <v>34273022</v>
      </c>
      <c r="G1302">
        <f t="shared" si="20"/>
        <v>619</v>
      </c>
      <c r="H1302" t="s">
        <v>1</v>
      </c>
      <c r="I1302">
        <v>0</v>
      </c>
      <c r="J1302">
        <v>0</v>
      </c>
      <c r="K1302" t="s">
        <v>1059</v>
      </c>
      <c r="L1302" t="s">
        <v>1060</v>
      </c>
      <c r="M1302" t="s">
        <v>5</v>
      </c>
      <c r="N1302">
        <v>34249138</v>
      </c>
      <c r="O1302">
        <v>34295955</v>
      </c>
      <c r="P1302">
        <v>0</v>
      </c>
      <c r="Q1302" t="s">
        <v>1</v>
      </c>
      <c r="R1302" s="1">
        <v>8.03E-4</v>
      </c>
      <c r="S1302" t="s">
        <v>3011</v>
      </c>
      <c r="T1302" t="s">
        <v>7</v>
      </c>
    </row>
    <row r="1303" spans="1:20" x14ac:dyDescent="0.2">
      <c r="A1303">
        <v>810</v>
      </c>
      <c r="B1303" t="s">
        <v>18</v>
      </c>
      <c r="C1303" t="s">
        <v>3008</v>
      </c>
      <c r="D1303">
        <v>7</v>
      </c>
      <c r="E1303">
        <v>34272405</v>
      </c>
      <c r="F1303">
        <v>34273103</v>
      </c>
      <c r="G1303">
        <f t="shared" si="20"/>
        <v>698</v>
      </c>
      <c r="H1303" t="s">
        <v>1</v>
      </c>
      <c r="I1303">
        <v>0</v>
      </c>
      <c r="J1303">
        <v>0</v>
      </c>
      <c r="K1303" t="s">
        <v>1059</v>
      </c>
      <c r="L1303" t="s">
        <v>1060</v>
      </c>
      <c r="M1303" t="s">
        <v>5</v>
      </c>
      <c r="N1303">
        <v>34249138</v>
      </c>
      <c r="O1303">
        <v>34295955</v>
      </c>
      <c r="P1303">
        <v>0</v>
      </c>
      <c r="Q1303" t="s">
        <v>1</v>
      </c>
      <c r="R1303" s="1">
        <v>8.03E-4</v>
      </c>
      <c r="S1303" t="s">
        <v>3011</v>
      </c>
      <c r="T1303" t="s">
        <v>7</v>
      </c>
    </row>
    <row r="1304" spans="1:20" x14ac:dyDescent="0.2">
      <c r="A1304">
        <v>831</v>
      </c>
      <c r="B1304" t="s">
        <v>18</v>
      </c>
      <c r="C1304" t="s">
        <v>3008</v>
      </c>
      <c r="D1304">
        <v>7</v>
      </c>
      <c r="E1304">
        <v>62475613</v>
      </c>
      <c r="F1304">
        <v>62476114</v>
      </c>
      <c r="G1304">
        <f t="shared" si="20"/>
        <v>501</v>
      </c>
      <c r="H1304" t="s">
        <v>12</v>
      </c>
      <c r="I1304">
        <v>0</v>
      </c>
      <c r="J1304">
        <v>0</v>
      </c>
      <c r="N1304">
        <v>0</v>
      </c>
      <c r="O1304" t="s">
        <v>2</v>
      </c>
      <c r="P1304">
        <v>3666</v>
      </c>
      <c r="Q1304" t="s">
        <v>2</v>
      </c>
      <c r="R1304" t="s">
        <v>2</v>
      </c>
      <c r="S1304" t="s">
        <v>2</v>
      </c>
      <c r="T1304" t="s">
        <v>2</v>
      </c>
    </row>
    <row r="1305" spans="1:20" x14ac:dyDescent="0.2">
      <c r="A1305">
        <v>834</v>
      </c>
      <c r="B1305" t="s">
        <v>18</v>
      </c>
      <c r="C1305" t="s">
        <v>3008</v>
      </c>
      <c r="D1305">
        <v>7</v>
      </c>
      <c r="E1305">
        <v>73150625</v>
      </c>
      <c r="F1305">
        <v>73151126</v>
      </c>
      <c r="G1305">
        <f t="shared" si="20"/>
        <v>501</v>
      </c>
      <c r="H1305" t="s">
        <v>12</v>
      </c>
      <c r="I1305">
        <v>1.4677538000000001</v>
      </c>
      <c r="J1305">
        <v>1.3928684</v>
      </c>
      <c r="K1305" t="s">
        <v>1080</v>
      </c>
      <c r="L1305" t="s">
        <v>1081</v>
      </c>
      <c r="M1305" t="s">
        <v>1082</v>
      </c>
      <c r="N1305">
        <v>73150424</v>
      </c>
      <c r="O1305">
        <v>73153197</v>
      </c>
      <c r="P1305">
        <v>0</v>
      </c>
      <c r="Q1305" t="s">
        <v>12</v>
      </c>
      <c r="R1305" s="1">
        <v>0.95133069999999997</v>
      </c>
      <c r="S1305" t="s">
        <v>13</v>
      </c>
      <c r="T1305" t="s">
        <v>7</v>
      </c>
    </row>
    <row r="1306" spans="1:20" x14ac:dyDescent="0.2">
      <c r="A1306">
        <v>851</v>
      </c>
      <c r="B1306" t="s">
        <v>18</v>
      </c>
      <c r="C1306" t="s">
        <v>3008</v>
      </c>
      <c r="D1306">
        <v>7</v>
      </c>
      <c r="E1306">
        <v>100732842</v>
      </c>
      <c r="F1306">
        <v>100733342</v>
      </c>
      <c r="G1306">
        <f t="shared" si="20"/>
        <v>500</v>
      </c>
      <c r="H1306" t="s">
        <v>1</v>
      </c>
      <c r="I1306">
        <v>3.5116320000000001</v>
      </c>
      <c r="J1306">
        <v>3.4065829999999999</v>
      </c>
      <c r="K1306" t="s">
        <v>1121</v>
      </c>
      <c r="L1306" t="s">
        <v>1122</v>
      </c>
      <c r="M1306" t="s">
        <v>1123</v>
      </c>
      <c r="N1306">
        <v>100728720</v>
      </c>
      <c r="O1306">
        <v>100735017</v>
      </c>
      <c r="P1306">
        <v>0</v>
      </c>
      <c r="Q1306" t="s">
        <v>1</v>
      </c>
      <c r="R1306" s="1">
        <v>3.3891719999999999</v>
      </c>
      <c r="S1306" t="s">
        <v>13</v>
      </c>
      <c r="T1306" t="s">
        <v>7</v>
      </c>
    </row>
    <row r="1307" spans="1:20" x14ac:dyDescent="0.2">
      <c r="A1307">
        <v>852</v>
      </c>
      <c r="B1307" t="s">
        <v>18</v>
      </c>
      <c r="C1307" t="s">
        <v>3008</v>
      </c>
      <c r="D1307">
        <v>7</v>
      </c>
      <c r="E1307">
        <v>100732842</v>
      </c>
      <c r="F1307">
        <v>100733343</v>
      </c>
      <c r="G1307">
        <f t="shared" si="20"/>
        <v>501</v>
      </c>
      <c r="H1307" t="s">
        <v>1</v>
      </c>
      <c r="I1307">
        <v>3.5345906999999999</v>
      </c>
      <c r="J1307">
        <v>3.3997972000000001</v>
      </c>
      <c r="K1307" t="s">
        <v>1121</v>
      </c>
      <c r="L1307" t="s">
        <v>1122</v>
      </c>
      <c r="M1307" t="s">
        <v>1123</v>
      </c>
      <c r="N1307">
        <v>100728720</v>
      </c>
      <c r="O1307">
        <v>100735017</v>
      </c>
      <c r="P1307">
        <v>0</v>
      </c>
      <c r="Q1307" t="s">
        <v>1</v>
      </c>
      <c r="R1307" s="1">
        <v>3.3891719999999999</v>
      </c>
      <c r="S1307" t="s">
        <v>13</v>
      </c>
      <c r="T1307" t="s">
        <v>7</v>
      </c>
    </row>
    <row r="1308" spans="1:20" x14ac:dyDescent="0.2">
      <c r="A1308">
        <v>853</v>
      </c>
      <c r="B1308" t="s">
        <v>18</v>
      </c>
      <c r="C1308" t="s">
        <v>3008</v>
      </c>
      <c r="D1308">
        <v>7</v>
      </c>
      <c r="E1308">
        <v>100732846</v>
      </c>
      <c r="F1308">
        <v>100733346</v>
      </c>
      <c r="G1308">
        <f t="shared" si="20"/>
        <v>500</v>
      </c>
      <c r="H1308" t="s">
        <v>1</v>
      </c>
      <c r="I1308">
        <v>3.5266389999999999</v>
      </c>
      <c r="J1308">
        <v>3.4065829999999999</v>
      </c>
      <c r="K1308" t="s">
        <v>1121</v>
      </c>
      <c r="L1308" t="s">
        <v>1122</v>
      </c>
      <c r="M1308" t="s">
        <v>1123</v>
      </c>
      <c r="N1308">
        <v>100728720</v>
      </c>
      <c r="O1308">
        <v>100735017</v>
      </c>
      <c r="P1308">
        <v>0</v>
      </c>
      <c r="Q1308" t="s">
        <v>1</v>
      </c>
      <c r="R1308" s="1">
        <v>3.3891719999999999</v>
      </c>
      <c r="S1308" t="s">
        <v>13</v>
      </c>
      <c r="T1308" t="s">
        <v>7</v>
      </c>
    </row>
    <row r="1309" spans="1:20" x14ac:dyDescent="0.2">
      <c r="A1309">
        <v>854</v>
      </c>
      <c r="B1309" t="s">
        <v>18</v>
      </c>
      <c r="C1309" t="s">
        <v>3008</v>
      </c>
      <c r="D1309">
        <v>7</v>
      </c>
      <c r="E1309">
        <v>100732846</v>
      </c>
      <c r="F1309">
        <v>100733459</v>
      </c>
      <c r="G1309">
        <f t="shared" si="20"/>
        <v>613</v>
      </c>
      <c r="H1309" t="s">
        <v>1</v>
      </c>
      <c r="I1309">
        <v>3.5633254000000001</v>
      </c>
      <c r="J1309">
        <v>3.5510801999999999</v>
      </c>
      <c r="K1309" t="s">
        <v>1121</v>
      </c>
      <c r="L1309" t="s">
        <v>1122</v>
      </c>
      <c r="M1309" t="s">
        <v>1123</v>
      </c>
      <c r="N1309">
        <v>100728720</v>
      </c>
      <c r="O1309">
        <v>100735017</v>
      </c>
      <c r="P1309">
        <v>0</v>
      </c>
      <c r="Q1309" t="s">
        <v>1</v>
      </c>
      <c r="R1309" s="1">
        <v>3.3891719999999999</v>
      </c>
      <c r="S1309" t="s">
        <v>13</v>
      </c>
      <c r="T1309" t="s">
        <v>7</v>
      </c>
    </row>
    <row r="1310" spans="1:20" x14ac:dyDescent="0.2">
      <c r="A1310">
        <v>855</v>
      </c>
      <c r="B1310" t="s">
        <v>18</v>
      </c>
      <c r="C1310" t="s">
        <v>3008</v>
      </c>
      <c r="D1310">
        <v>7</v>
      </c>
      <c r="E1310">
        <v>100732847</v>
      </c>
      <c r="F1310">
        <v>100733460</v>
      </c>
      <c r="G1310">
        <f t="shared" si="20"/>
        <v>613</v>
      </c>
      <c r="H1310" t="s">
        <v>1</v>
      </c>
      <c r="I1310">
        <v>3.5633254000000001</v>
      </c>
      <c r="J1310">
        <v>3.5510801999999999</v>
      </c>
      <c r="K1310" t="s">
        <v>1121</v>
      </c>
      <c r="L1310" t="s">
        <v>1122</v>
      </c>
      <c r="M1310" t="s">
        <v>1123</v>
      </c>
      <c r="N1310">
        <v>100728720</v>
      </c>
      <c r="O1310">
        <v>100735017</v>
      </c>
      <c r="P1310">
        <v>0</v>
      </c>
      <c r="Q1310" t="s">
        <v>1</v>
      </c>
      <c r="R1310" s="1">
        <v>3.3891719999999999</v>
      </c>
      <c r="S1310" t="s">
        <v>13</v>
      </c>
      <c r="T1310" t="s">
        <v>7</v>
      </c>
    </row>
    <row r="1311" spans="1:20" x14ac:dyDescent="0.2">
      <c r="A1311">
        <v>885</v>
      </c>
      <c r="B1311" t="s">
        <v>18</v>
      </c>
      <c r="C1311" t="s">
        <v>3008</v>
      </c>
      <c r="D1311">
        <v>7</v>
      </c>
      <c r="E1311">
        <v>150195996</v>
      </c>
      <c r="F1311">
        <v>150196497</v>
      </c>
      <c r="G1311">
        <f t="shared" si="20"/>
        <v>501</v>
      </c>
      <c r="H1311" t="s">
        <v>1</v>
      </c>
      <c r="I1311">
        <v>7.4885400000000005E-2</v>
      </c>
      <c r="J1311">
        <v>4.4931239999999997E-2</v>
      </c>
      <c r="N1311">
        <v>0</v>
      </c>
      <c r="O1311" t="s">
        <v>2</v>
      </c>
      <c r="P1311">
        <v>15421</v>
      </c>
      <c r="Q1311" t="s">
        <v>2</v>
      </c>
      <c r="R1311" t="s">
        <v>2</v>
      </c>
      <c r="S1311" t="s">
        <v>2</v>
      </c>
      <c r="T1311" t="s">
        <v>2</v>
      </c>
    </row>
    <row r="1312" spans="1:20" x14ac:dyDescent="0.2">
      <c r="A1312">
        <v>886</v>
      </c>
      <c r="B1312" t="s">
        <v>18</v>
      </c>
      <c r="C1312" t="s">
        <v>3008</v>
      </c>
      <c r="D1312">
        <v>7</v>
      </c>
      <c r="E1312">
        <v>150196002</v>
      </c>
      <c r="F1312">
        <v>150196614</v>
      </c>
      <c r="G1312">
        <f t="shared" si="20"/>
        <v>612</v>
      </c>
      <c r="H1312" t="s">
        <v>1</v>
      </c>
      <c r="I1312">
        <v>6.1325400000000002E-2</v>
      </c>
      <c r="J1312">
        <v>3.679524E-2</v>
      </c>
      <c r="N1312">
        <v>0</v>
      </c>
      <c r="O1312" t="s">
        <v>2</v>
      </c>
      <c r="P1312">
        <v>15304</v>
      </c>
      <c r="Q1312" t="s">
        <v>2</v>
      </c>
      <c r="R1312" t="s">
        <v>2</v>
      </c>
      <c r="S1312" t="s">
        <v>2</v>
      </c>
      <c r="T1312" t="s">
        <v>2</v>
      </c>
    </row>
    <row r="1313" spans="1:20" x14ac:dyDescent="0.2">
      <c r="A1313">
        <v>1092</v>
      </c>
      <c r="B1313" t="s">
        <v>18</v>
      </c>
      <c r="C1313" t="s">
        <v>3008</v>
      </c>
      <c r="D1313">
        <v>10</v>
      </c>
      <c r="E1313">
        <v>58938350</v>
      </c>
      <c r="F1313">
        <v>58938851</v>
      </c>
      <c r="G1313">
        <f t="shared" si="20"/>
        <v>501</v>
      </c>
      <c r="H1313" t="s">
        <v>12</v>
      </c>
      <c r="I1313">
        <v>0</v>
      </c>
      <c r="J1313">
        <v>0</v>
      </c>
      <c r="N1313">
        <v>0</v>
      </c>
      <c r="O1313" t="s">
        <v>2</v>
      </c>
      <c r="P1313">
        <v>582559</v>
      </c>
      <c r="Q1313" t="s">
        <v>2</v>
      </c>
      <c r="R1313" t="s">
        <v>2</v>
      </c>
      <c r="S1313" t="s">
        <v>2</v>
      </c>
      <c r="T1313" t="s">
        <v>2</v>
      </c>
    </row>
    <row r="1314" spans="1:20" x14ac:dyDescent="0.2">
      <c r="A1314">
        <v>1093</v>
      </c>
      <c r="B1314" t="s">
        <v>18</v>
      </c>
      <c r="C1314" t="s">
        <v>3008</v>
      </c>
      <c r="D1314">
        <v>10</v>
      </c>
      <c r="E1314">
        <v>58938353</v>
      </c>
      <c r="F1314">
        <v>58938854</v>
      </c>
      <c r="G1314">
        <f t="shared" si="20"/>
        <v>501</v>
      </c>
      <c r="H1314" t="s">
        <v>12</v>
      </c>
      <c r="I1314">
        <v>0</v>
      </c>
      <c r="J1314">
        <v>0</v>
      </c>
      <c r="N1314">
        <v>0</v>
      </c>
      <c r="O1314" t="s">
        <v>2</v>
      </c>
      <c r="P1314">
        <v>582562</v>
      </c>
      <c r="Q1314" t="s">
        <v>2</v>
      </c>
      <c r="R1314" t="s">
        <v>2</v>
      </c>
      <c r="S1314" t="s">
        <v>2</v>
      </c>
      <c r="T1314" t="s">
        <v>2</v>
      </c>
    </row>
    <row r="1315" spans="1:20" x14ac:dyDescent="0.2">
      <c r="A1315">
        <v>1176</v>
      </c>
      <c r="B1315" t="s">
        <v>18</v>
      </c>
      <c r="C1315" t="s">
        <v>3008</v>
      </c>
      <c r="D1315">
        <v>11</v>
      </c>
      <c r="E1315">
        <v>37199217</v>
      </c>
      <c r="F1315">
        <v>37199718</v>
      </c>
      <c r="G1315">
        <f t="shared" si="20"/>
        <v>501</v>
      </c>
      <c r="H1315" t="s">
        <v>1</v>
      </c>
      <c r="I1315">
        <v>0</v>
      </c>
      <c r="J1315">
        <v>0</v>
      </c>
      <c r="N1315">
        <v>0</v>
      </c>
      <c r="O1315" t="s">
        <v>2</v>
      </c>
      <c r="P1315">
        <v>504394</v>
      </c>
      <c r="Q1315" t="s">
        <v>2</v>
      </c>
      <c r="R1315" t="s">
        <v>2</v>
      </c>
      <c r="S1315" t="s">
        <v>2</v>
      </c>
      <c r="T1315" t="s">
        <v>2</v>
      </c>
    </row>
    <row r="1316" spans="1:20" x14ac:dyDescent="0.2">
      <c r="A1316">
        <v>1177</v>
      </c>
      <c r="B1316" t="s">
        <v>18</v>
      </c>
      <c r="C1316" t="s">
        <v>3008</v>
      </c>
      <c r="D1316">
        <v>11</v>
      </c>
      <c r="E1316">
        <v>37199222</v>
      </c>
      <c r="F1316">
        <v>37199835</v>
      </c>
      <c r="G1316">
        <f t="shared" si="20"/>
        <v>613</v>
      </c>
      <c r="H1316" t="s">
        <v>1</v>
      </c>
      <c r="I1316">
        <v>0</v>
      </c>
      <c r="J1316">
        <v>0</v>
      </c>
      <c r="N1316">
        <v>0</v>
      </c>
      <c r="O1316" t="s">
        <v>2</v>
      </c>
      <c r="P1316">
        <v>504399</v>
      </c>
      <c r="Q1316" t="s">
        <v>2</v>
      </c>
      <c r="R1316" t="s">
        <v>2</v>
      </c>
      <c r="S1316" t="s">
        <v>2</v>
      </c>
      <c r="T1316" t="s">
        <v>2</v>
      </c>
    </row>
    <row r="1317" spans="1:20" x14ac:dyDescent="0.2">
      <c r="A1317">
        <v>1186</v>
      </c>
      <c r="B1317" t="s">
        <v>18</v>
      </c>
      <c r="C1317" t="s">
        <v>3008</v>
      </c>
      <c r="D1317">
        <v>11</v>
      </c>
      <c r="E1317">
        <v>60444599</v>
      </c>
      <c r="F1317">
        <v>60445100</v>
      </c>
      <c r="G1317">
        <f t="shared" si="20"/>
        <v>501</v>
      </c>
      <c r="H1317" t="s">
        <v>1</v>
      </c>
      <c r="I1317">
        <v>0</v>
      </c>
      <c r="J1317">
        <v>0</v>
      </c>
      <c r="K1317" t="s">
        <v>1607</v>
      </c>
      <c r="L1317" t="s">
        <v>1608</v>
      </c>
      <c r="M1317" t="s">
        <v>1609</v>
      </c>
      <c r="N1317">
        <v>60383209</v>
      </c>
      <c r="O1317">
        <v>60454622</v>
      </c>
      <c r="P1317">
        <v>0</v>
      </c>
      <c r="Q1317" t="s">
        <v>1</v>
      </c>
      <c r="R1317" s="1">
        <v>3.1599999999999998E-4</v>
      </c>
      <c r="S1317" t="s">
        <v>3011</v>
      </c>
      <c r="T1317" t="s">
        <v>7</v>
      </c>
    </row>
    <row r="1318" spans="1:20" x14ac:dyDescent="0.2">
      <c r="A1318">
        <v>1276</v>
      </c>
      <c r="B1318" t="s">
        <v>18</v>
      </c>
      <c r="C1318" t="s">
        <v>3008</v>
      </c>
      <c r="D1318">
        <v>11</v>
      </c>
      <c r="E1318">
        <v>112272716</v>
      </c>
      <c r="F1318">
        <v>112273217</v>
      </c>
      <c r="G1318">
        <f t="shared" si="20"/>
        <v>501</v>
      </c>
      <c r="H1318" t="s">
        <v>1</v>
      </c>
      <c r="I1318">
        <v>1.497708E-2</v>
      </c>
      <c r="J1318">
        <v>1.497708E-2</v>
      </c>
      <c r="K1318" t="s">
        <v>1720</v>
      </c>
      <c r="L1318" t="s">
        <v>1721</v>
      </c>
      <c r="M1318" t="s">
        <v>5</v>
      </c>
      <c r="N1318">
        <v>112263841</v>
      </c>
      <c r="O1318">
        <v>112492452</v>
      </c>
      <c r="P1318">
        <v>0</v>
      </c>
      <c r="Q1318" t="s">
        <v>1</v>
      </c>
      <c r="R1318" s="1">
        <v>5.2620119999999999E-3</v>
      </c>
      <c r="S1318" t="s">
        <v>3011</v>
      </c>
      <c r="T1318" t="s">
        <v>7</v>
      </c>
    </row>
    <row r="1319" spans="1:20" x14ac:dyDescent="0.2">
      <c r="A1319">
        <v>1355</v>
      </c>
      <c r="B1319" t="s">
        <v>18</v>
      </c>
      <c r="C1319" t="s">
        <v>3008</v>
      </c>
      <c r="D1319">
        <v>12</v>
      </c>
      <c r="E1319">
        <v>94689338</v>
      </c>
      <c r="F1319">
        <v>94689839</v>
      </c>
      <c r="G1319">
        <f t="shared" si="20"/>
        <v>501</v>
      </c>
      <c r="H1319" t="s">
        <v>1</v>
      </c>
      <c r="I1319">
        <v>0.53917484999999998</v>
      </c>
      <c r="J1319">
        <v>0.56912905000000003</v>
      </c>
      <c r="K1319" t="s">
        <v>1834</v>
      </c>
      <c r="L1319" t="s">
        <v>1835</v>
      </c>
      <c r="M1319" t="s">
        <v>1836</v>
      </c>
      <c r="N1319">
        <v>94542499</v>
      </c>
      <c r="O1319">
        <v>94701451</v>
      </c>
      <c r="P1319">
        <v>0</v>
      </c>
      <c r="Q1319" t="s">
        <v>1</v>
      </c>
      <c r="R1319" s="1">
        <v>0.15131310000000001</v>
      </c>
      <c r="S1319" t="s">
        <v>6</v>
      </c>
      <c r="T1319" t="s">
        <v>7</v>
      </c>
    </row>
    <row r="1320" spans="1:20" x14ac:dyDescent="0.2">
      <c r="A1320">
        <v>1356</v>
      </c>
      <c r="B1320" t="s">
        <v>18</v>
      </c>
      <c r="C1320" t="s">
        <v>3008</v>
      </c>
      <c r="D1320">
        <v>12</v>
      </c>
      <c r="E1320">
        <v>94689351</v>
      </c>
      <c r="F1320">
        <v>94689954</v>
      </c>
      <c r="G1320">
        <f t="shared" si="20"/>
        <v>603</v>
      </c>
      <c r="H1320" t="s">
        <v>1</v>
      </c>
      <c r="I1320">
        <v>0.52280919999999997</v>
      </c>
      <c r="J1320">
        <v>0.58504840000000002</v>
      </c>
      <c r="K1320" t="s">
        <v>1834</v>
      </c>
      <c r="L1320" t="s">
        <v>1835</v>
      </c>
      <c r="M1320" t="s">
        <v>1836</v>
      </c>
      <c r="N1320">
        <v>94542499</v>
      </c>
      <c r="O1320">
        <v>94701451</v>
      </c>
      <c r="P1320">
        <v>0</v>
      </c>
      <c r="Q1320" t="s">
        <v>1</v>
      </c>
      <c r="R1320" s="1">
        <v>0.15131310000000001</v>
      </c>
      <c r="S1320" t="s">
        <v>6</v>
      </c>
      <c r="T1320" t="s">
        <v>7</v>
      </c>
    </row>
    <row r="1321" spans="1:20" x14ac:dyDescent="0.2">
      <c r="A1321">
        <v>1376</v>
      </c>
      <c r="B1321" t="s">
        <v>18</v>
      </c>
      <c r="C1321" t="s">
        <v>3008</v>
      </c>
      <c r="D1321">
        <v>12</v>
      </c>
      <c r="E1321">
        <v>120994836</v>
      </c>
      <c r="F1321">
        <v>120995337</v>
      </c>
      <c r="G1321">
        <f t="shared" si="20"/>
        <v>501</v>
      </c>
      <c r="H1321" t="s">
        <v>1</v>
      </c>
      <c r="I1321">
        <v>4.5230779999999999</v>
      </c>
      <c r="J1321">
        <v>4.4631695999999996</v>
      </c>
      <c r="K1321" t="s">
        <v>1867</v>
      </c>
      <c r="L1321" t="s">
        <v>1868</v>
      </c>
      <c r="M1321" t="s">
        <v>1869</v>
      </c>
      <c r="N1321">
        <v>120971283</v>
      </c>
      <c r="O1321">
        <v>121015397</v>
      </c>
      <c r="P1321">
        <v>0</v>
      </c>
      <c r="Q1321" t="s">
        <v>1</v>
      </c>
      <c r="R1321" s="1">
        <v>1.1425590000000001</v>
      </c>
      <c r="S1321" t="s">
        <v>13</v>
      </c>
      <c r="T1321" t="s">
        <v>7</v>
      </c>
    </row>
    <row r="1322" spans="1:20" x14ac:dyDescent="0.2">
      <c r="A1322">
        <v>1377</v>
      </c>
      <c r="B1322" t="s">
        <v>18</v>
      </c>
      <c r="C1322" t="s">
        <v>3008</v>
      </c>
      <c r="D1322">
        <v>12</v>
      </c>
      <c r="E1322">
        <v>120994837</v>
      </c>
      <c r="F1322">
        <v>120995338</v>
      </c>
      <c r="G1322">
        <f t="shared" si="20"/>
        <v>501</v>
      </c>
      <c r="H1322" t="s">
        <v>1</v>
      </c>
      <c r="I1322">
        <v>4.5230779999999999</v>
      </c>
      <c r="J1322">
        <v>4.4631695999999996</v>
      </c>
      <c r="K1322" t="s">
        <v>1867</v>
      </c>
      <c r="L1322" t="s">
        <v>1868</v>
      </c>
      <c r="M1322" t="s">
        <v>1869</v>
      </c>
      <c r="N1322">
        <v>120971283</v>
      </c>
      <c r="O1322">
        <v>121015397</v>
      </c>
      <c r="P1322">
        <v>0</v>
      </c>
      <c r="Q1322" t="s">
        <v>1</v>
      </c>
      <c r="R1322" s="1">
        <v>1.1425590000000001</v>
      </c>
      <c r="S1322" t="s">
        <v>13</v>
      </c>
      <c r="T1322" t="s">
        <v>7</v>
      </c>
    </row>
    <row r="1323" spans="1:20" x14ac:dyDescent="0.2">
      <c r="A1323">
        <v>1378</v>
      </c>
      <c r="B1323" t="s">
        <v>18</v>
      </c>
      <c r="C1323" t="s">
        <v>3008</v>
      </c>
      <c r="D1323">
        <v>12</v>
      </c>
      <c r="E1323">
        <v>120994838</v>
      </c>
      <c r="F1323">
        <v>120995451</v>
      </c>
      <c r="G1323">
        <f t="shared" si="20"/>
        <v>613</v>
      </c>
      <c r="H1323" t="s">
        <v>1</v>
      </c>
      <c r="I1323">
        <v>5.6572380000000004</v>
      </c>
      <c r="J1323">
        <v>5.7429540000000001</v>
      </c>
      <c r="K1323" t="s">
        <v>1867</v>
      </c>
      <c r="L1323" t="s">
        <v>1868</v>
      </c>
      <c r="M1323" t="s">
        <v>1869</v>
      </c>
      <c r="N1323">
        <v>120971283</v>
      </c>
      <c r="O1323">
        <v>121015397</v>
      </c>
      <c r="P1323">
        <v>0</v>
      </c>
      <c r="Q1323" t="s">
        <v>1</v>
      </c>
      <c r="R1323" s="1">
        <v>1.1425590000000001</v>
      </c>
      <c r="S1323" t="s">
        <v>13</v>
      </c>
      <c r="T1323" t="s">
        <v>7</v>
      </c>
    </row>
    <row r="1324" spans="1:20" x14ac:dyDescent="0.2">
      <c r="A1324">
        <v>1386</v>
      </c>
      <c r="B1324" t="s">
        <v>18</v>
      </c>
      <c r="C1324" t="s">
        <v>3008</v>
      </c>
      <c r="D1324">
        <v>12</v>
      </c>
      <c r="E1324">
        <v>131832234</v>
      </c>
      <c r="F1324">
        <v>131832735</v>
      </c>
      <c r="G1324">
        <f t="shared" si="20"/>
        <v>501</v>
      </c>
      <c r="H1324" t="s">
        <v>12</v>
      </c>
      <c r="I1324">
        <v>0</v>
      </c>
      <c r="J1324">
        <v>0</v>
      </c>
      <c r="K1324" t="s">
        <v>1878</v>
      </c>
      <c r="L1324" t="s">
        <v>1879</v>
      </c>
      <c r="M1324" t="s">
        <v>5</v>
      </c>
      <c r="N1324">
        <v>131832015</v>
      </c>
      <c r="O1324">
        <v>131852100</v>
      </c>
      <c r="P1324">
        <v>0</v>
      </c>
      <c r="Q1324" t="s">
        <v>1</v>
      </c>
      <c r="R1324" s="1">
        <v>3.7399999999999998E-4</v>
      </c>
      <c r="S1324" t="s">
        <v>3011</v>
      </c>
      <c r="T1324" t="s">
        <v>14</v>
      </c>
    </row>
    <row r="1325" spans="1:20" x14ac:dyDescent="0.2">
      <c r="A1325">
        <v>1387</v>
      </c>
      <c r="B1325" t="s">
        <v>18</v>
      </c>
      <c r="C1325" t="s">
        <v>3008</v>
      </c>
      <c r="D1325">
        <v>12</v>
      </c>
      <c r="E1325">
        <v>133715733</v>
      </c>
      <c r="F1325">
        <v>133716234</v>
      </c>
      <c r="G1325">
        <f t="shared" si="20"/>
        <v>501</v>
      </c>
      <c r="H1325" t="s">
        <v>1</v>
      </c>
      <c r="I1325">
        <v>2.3663785000000002</v>
      </c>
      <c r="J1325">
        <v>2.2315847999999998</v>
      </c>
      <c r="K1325" t="s">
        <v>1880</v>
      </c>
      <c r="L1325" t="s">
        <v>1881</v>
      </c>
      <c r="M1325" t="s">
        <v>1882</v>
      </c>
      <c r="N1325">
        <v>133707161</v>
      </c>
      <c r="O1325">
        <v>133736051</v>
      </c>
      <c r="P1325">
        <v>0</v>
      </c>
      <c r="Q1325" t="s">
        <v>1</v>
      </c>
      <c r="R1325" s="1">
        <v>0.91967600000000005</v>
      </c>
      <c r="S1325" t="s">
        <v>3011</v>
      </c>
      <c r="T1325" t="s">
        <v>7</v>
      </c>
    </row>
    <row r="1326" spans="1:20" x14ac:dyDescent="0.2">
      <c r="A1326">
        <v>1388</v>
      </c>
      <c r="B1326" t="s">
        <v>18</v>
      </c>
      <c r="C1326" t="s">
        <v>3008</v>
      </c>
      <c r="D1326">
        <v>12</v>
      </c>
      <c r="E1326">
        <v>133715735</v>
      </c>
      <c r="F1326">
        <v>133716236</v>
      </c>
      <c r="G1326">
        <f t="shared" si="20"/>
        <v>501</v>
      </c>
      <c r="H1326" t="s">
        <v>1</v>
      </c>
      <c r="I1326">
        <v>2.3663785000000002</v>
      </c>
      <c r="J1326">
        <v>2.2465619999999999</v>
      </c>
      <c r="K1326" t="s">
        <v>1880</v>
      </c>
      <c r="L1326" t="s">
        <v>1881</v>
      </c>
      <c r="M1326" t="s">
        <v>1882</v>
      </c>
      <c r="N1326">
        <v>133707161</v>
      </c>
      <c r="O1326">
        <v>133736051</v>
      </c>
      <c r="P1326">
        <v>0</v>
      </c>
      <c r="Q1326" t="s">
        <v>1</v>
      </c>
      <c r="R1326" s="1">
        <v>0.91967600000000005</v>
      </c>
      <c r="S1326" t="s">
        <v>3011</v>
      </c>
      <c r="T1326" t="s">
        <v>7</v>
      </c>
    </row>
    <row r="1327" spans="1:20" x14ac:dyDescent="0.2">
      <c r="A1327">
        <v>1389</v>
      </c>
      <c r="B1327" t="s">
        <v>18</v>
      </c>
      <c r="C1327" t="s">
        <v>3008</v>
      </c>
      <c r="D1327">
        <v>12</v>
      </c>
      <c r="E1327">
        <v>133715739</v>
      </c>
      <c r="F1327">
        <v>133716351</v>
      </c>
      <c r="G1327">
        <f t="shared" si="20"/>
        <v>612</v>
      </c>
      <c r="H1327" t="s">
        <v>1</v>
      </c>
      <c r="I1327">
        <v>2.2077143000000001</v>
      </c>
      <c r="J1327">
        <v>2.1218588</v>
      </c>
      <c r="K1327" t="s">
        <v>1880</v>
      </c>
      <c r="L1327" t="s">
        <v>1881</v>
      </c>
      <c r="M1327" t="s">
        <v>1882</v>
      </c>
      <c r="N1327">
        <v>133707161</v>
      </c>
      <c r="O1327">
        <v>133736051</v>
      </c>
      <c r="P1327">
        <v>0</v>
      </c>
      <c r="Q1327" t="s">
        <v>1</v>
      </c>
      <c r="R1327" s="1">
        <v>0.91967600000000005</v>
      </c>
      <c r="S1327" t="s">
        <v>3011</v>
      </c>
      <c r="T1327" t="s">
        <v>7</v>
      </c>
    </row>
    <row r="1328" spans="1:20" x14ac:dyDescent="0.2">
      <c r="A1328">
        <v>1430</v>
      </c>
      <c r="B1328" t="s">
        <v>18</v>
      </c>
      <c r="C1328" t="s">
        <v>3008</v>
      </c>
      <c r="D1328">
        <v>13</v>
      </c>
      <c r="E1328">
        <v>99861562</v>
      </c>
      <c r="F1328">
        <v>99862063</v>
      </c>
      <c r="G1328">
        <f t="shared" si="20"/>
        <v>501</v>
      </c>
      <c r="H1328" t="s">
        <v>1</v>
      </c>
      <c r="I1328">
        <v>0.14977080000000001</v>
      </c>
      <c r="J1328">
        <v>0.16474788000000001</v>
      </c>
      <c r="K1328" t="s">
        <v>1940</v>
      </c>
      <c r="L1328" t="s">
        <v>1941</v>
      </c>
      <c r="M1328" t="s">
        <v>1942</v>
      </c>
      <c r="N1328">
        <v>99853028</v>
      </c>
      <c r="O1328">
        <v>100038688</v>
      </c>
      <c r="P1328">
        <v>0</v>
      </c>
      <c r="Q1328" t="s">
        <v>1</v>
      </c>
      <c r="R1328" s="1">
        <v>0.97769050000000002</v>
      </c>
      <c r="S1328" t="s">
        <v>6</v>
      </c>
      <c r="T1328" t="s">
        <v>7</v>
      </c>
    </row>
    <row r="1329" spans="1:20" x14ac:dyDescent="0.2">
      <c r="A1329">
        <v>1431</v>
      </c>
      <c r="B1329" t="s">
        <v>18</v>
      </c>
      <c r="C1329" t="s">
        <v>3008</v>
      </c>
      <c r="D1329">
        <v>13</v>
      </c>
      <c r="E1329">
        <v>99861567</v>
      </c>
      <c r="F1329">
        <v>99862068</v>
      </c>
      <c r="G1329">
        <f t="shared" si="20"/>
        <v>501</v>
      </c>
      <c r="H1329" t="s">
        <v>1</v>
      </c>
      <c r="I1329">
        <v>0.14977080000000001</v>
      </c>
      <c r="J1329">
        <v>0.16474788000000001</v>
      </c>
      <c r="K1329" t="s">
        <v>1940</v>
      </c>
      <c r="L1329" t="s">
        <v>1941</v>
      </c>
      <c r="M1329" t="s">
        <v>1942</v>
      </c>
      <c r="N1329">
        <v>99853028</v>
      </c>
      <c r="O1329">
        <v>100038688</v>
      </c>
      <c r="P1329">
        <v>0</v>
      </c>
      <c r="Q1329" t="s">
        <v>1</v>
      </c>
      <c r="R1329" s="1">
        <v>0.97769050000000002</v>
      </c>
      <c r="S1329" t="s">
        <v>6</v>
      </c>
      <c r="T1329" t="s">
        <v>7</v>
      </c>
    </row>
    <row r="1330" spans="1:20" x14ac:dyDescent="0.2">
      <c r="A1330">
        <v>1498</v>
      </c>
      <c r="B1330" t="s">
        <v>18</v>
      </c>
      <c r="C1330" t="s">
        <v>3008</v>
      </c>
      <c r="D1330">
        <v>14</v>
      </c>
      <c r="E1330">
        <v>104154226</v>
      </c>
      <c r="F1330">
        <v>104154848</v>
      </c>
      <c r="G1330">
        <f t="shared" si="20"/>
        <v>622</v>
      </c>
      <c r="H1330" t="s">
        <v>1</v>
      </c>
      <c r="I1330">
        <v>2.7274150000000001</v>
      </c>
      <c r="J1330">
        <v>2.6067330000000002</v>
      </c>
      <c r="K1330" t="s">
        <v>2038</v>
      </c>
      <c r="L1330" t="s">
        <v>2039</v>
      </c>
      <c r="M1330" t="s">
        <v>2040</v>
      </c>
      <c r="N1330">
        <v>104028233</v>
      </c>
      <c r="O1330">
        <v>104167888</v>
      </c>
      <c r="P1330">
        <v>0</v>
      </c>
      <c r="Q1330" t="s">
        <v>1</v>
      </c>
      <c r="R1330" s="1">
        <v>0.80177670000000001</v>
      </c>
      <c r="S1330" t="s">
        <v>6</v>
      </c>
      <c r="T1330" t="s">
        <v>7</v>
      </c>
    </row>
    <row r="1331" spans="1:20" x14ac:dyDescent="0.2">
      <c r="A1331">
        <v>1499</v>
      </c>
      <c r="B1331" t="s">
        <v>18</v>
      </c>
      <c r="C1331" t="s">
        <v>3008</v>
      </c>
      <c r="D1331">
        <v>14</v>
      </c>
      <c r="E1331">
        <v>104154231</v>
      </c>
      <c r="F1331">
        <v>104155031</v>
      </c>
      <c r="G1331">
        <f t="shared" si="20"/>
        <v>800</v>
      </c>
      <c r="H1331" t="s">
        <v>1</v>
      </c>
      <c r="I1331">
        <v>2.6938925</v>
      </c>
      <c r="J1331">
        <v>2.4780053999999998</v>
      </c>
      <c r="K1331" t="s">
        <v>2038</v>
      </c>
      <c r="L1331" t="s">
        <v>2039</v>
      </c>
      <c r="M1331" t="s">
        <v>2040</v>
      </c>
      <c r="N1331">
        <v>104028233</v>
      </c>
      <c r="O1331">
        <v>104167888</v>
      </c>
      <c r="P1331">
        <v>0</v>
      </c>
      <c r="Q1331" t="s">
        <v>1</v>
      </c>
      <c r="R1331" s="1">
        <v>0.80177670000000001</v>
      </c>
      <c r="S1331" t="s">
        <v>6</v>
      </c>
      <c r="T1331" t="s">
        <v>7</v>
      </c>
    </row>
    <row r="1332" spans="1:20" x14ac:dyDescent="0.2">
      <c r="A1332">
        <v>1500</v>
      </c>
      <c r="B1332" t="s">
        <v>18</v>
      </c>
      <c r="C1332" t="s">
        <v>3008</v>
      </c>
      <c r="D1332">
        <v>14</v>
      </c>
      <c r="E1332">
        <v>104154343</v>
      </c>
      <c r="F1332">
        <v>104154844</v>
      </c>
      <c r="G1332">
        <f t="shared" si="20"/>
        <v>501</v>
      </c>
      <c r="H1332" t="s">
        <v>12</v>
      </c>
      <c r="I1332">
        <v>2.7258284000000002</v>
      </c>
      <c r="J1332">
        <v>2.9205306000000002</v>
      </c>
      <c r="K1332" t="s">
        <v>2038</v>
      </c>
      <c r="L1332" t="s">
        <v>2039</v>
      </c>
      <c r="M1332" t="s">
        <v>2040</v>
      </c>
      <c r="N1332">
        <v>104028233</v>
      </c>
      <c r="O1332">
        <v>104167888</v>
      </c>
      <c r="P1332">
        <v>0</v>
      </c>
      <c r="Q1332" t="s">
        <v>1</v>
      </c>
      <c r="R1332" s="1">
        <v>0.80177670000000001</v>
      </c>
      <c r="S1332" t="s">
        <v>6</v>
      </c>
      <c r="T1332" t="s">
        <v>14</v>
      </c>
    </row>
    <row r="1333" spans="1:20" x14ac:dyDescent="0.2">
      <c r="A1333">
        <v>1501</v>
      </c>
      <c r="B1333" t="s">
        <v>18</v>
      </c>
      <c r="C1333" t="s">
        <v>3008</v>
      </c>
      <c r="D1333">
        <v>14</v>
      </c>
      <c r="E1333">
        <v>104154344</v>
      </c>
      <c r="F1333">
        <v>104154845</v>
      </c>
      <c r="G1333">
        <f t="shared" si="20"/>
        <v>501</v>
      </c>
      <c r="H1333" t="s">
        <v>12</v>
      </c>
      <c r="I1333">
        <v>2.7108514000000001</v>
      </c>
      <c r="J1333">
        <v>2.9055536000000002</v>
      </c>
      <c r="K1333" t="s">
        <v>2038</v>
      </c>
      <c r="L1333" t="s">
        <v>2039</v>
      </c>
      <c r="M1333" t="s">
        <v>2040</v>
      </c>
      <c r="N1333">
        <v>104028233</v>
      </c>
      <c r="O1333">
        <v>104167888</v>
      </c>
      <c r="P1333">
        <v>0</v>
      </c>
      <c r="Q1333" t="s">
        <v>1</v>
      </c>
      <c r="R1333" s="1">
        <v>0.80177670000000001</v>
      </c>
      <c r="S1333" t="s">
        <v>6</v>
      </c>
      <c r="T1333" t="s">
        <v>14</v>
      </c>
    </row>
    <row r="1334" spans="1:20" x14ac:dyDescent="0.2">
      <c r="A1334">
        <v>1524</v>
      </c>
      <c r="B1334" t="s">
        <v>18</v>
      </c>
      <c r="C1334" t="s">
        <v>3008</v>
      </c>
      <c r="D1334">
        <v>15</v>
      </c>
      <c r="E1334">
        <v>65995091</v>
      </c>
      <c r="F1334">
        <v>65995592</v>
      </c>
      <c r="G1334">
        <f t="shared" si="20"/>
        <v>501</v>
      </c>
      <c r="H1334" t="s">
        <v>1</v>
      </c>
      <c r="I1334">
        <v>1.8721349</v>
      </c>
      <c r="J1334">
        <v>1.8122267000000001</v>
      </c>
      <c r="K1334" t="s">
        <v>2079</v>
      </c>
      <c r="L1334" t="s">
        <v>2080</v>
      </c>
      <c r="M1334" t="s">
        <v>2081</v>
      </c>
      <c r="N1334">
        <v>65952959</v>
      </c>
      <c r="O1334">
        <v>66084631</v>
      </c>
      <c r="P1334">
        <v>0</v>
      </c>
      <c r="Q1334" t="s">
        <v>12</v>
      </c>
      <c r="R1334" s="1">
        <v>0.83377040000000002</v>
      </c>
      <c r="S1334" t="s">
        <v>13</v>
      </c>
      <c r="T1334" t="s">
        <v>14</v>
      </c>
    </row>
    <row r="1335" spans="1:20" x14ac:dyDescent="0.2">
      <c r="A1335">
        <v>1525</v>
      </c>
      <c r="B1335" t="s">
        <v>18</v>
      </c>
      <c r="C1335" t="s">
        <v>3008</v>
      </c>
      <c r="D1335">
        <v>15</v>
      </c>
      <c r="E1335">
        <v>65995096</v>
      </c>
      <c r="F1335">
        <v>65995709</v>
      </c>
      <c r="G1335">
        <f t="shared" si="20"/>
        <v>613</v>
      </c>
      <c r="H1335" t="s">
        <v>1</v>
      </c>
      <c r="I1335">
        <v>1.653089</v>
      </c>
      <c r="J1335">
        <v>1.6163538</v>
      </c>
      <c r="K1335" t="s">
        <v>2079</v>
      </c>
      <c r="L1335" t="s">
        <v>2080</v>
      </c>
      <c r="M1335" t="s">
        <v>2081</v>
      </c>
      <c r="N1335">
        <v>65952959</v>
      </c>
      <c r="O1335">
        <v>66084631</v>
      </c>
      <c r="P1335">
        <v>0</v>
      </c>
      <c r="Q1335" t="s">
        <v>12</v>
      </c>
      <c r="R1335" s="1">
        <v>0.83377040000000002</v>
      </c>
      <c r="S1335" t="s">
        <v>13</v>
      </c>
      <c r="T1335" t="s">
        <v>14</v>
      </c>
    </row>
    <row r="1336" spans="1:20" x14ac:dyDescent="0.2">
      <c r="A1336">
        <v>1712</v>
      </c>
      <c r="B1336" t="s">
        <v>18</v>
      </c>
      <c r="C1336" t="s">
        <v>3008</v>
      </c>
      <c r="D1336">
        <v>17</v>
      </c>
      <c r="E1336">
        <v>4226418</v>
      </c>
      <c r="F1336">
        <v>4226919</v>
      </c>
      <c r="G1336">
        <f t="shared" si="20"/>
        <v>501</v>
      </c>
      <c r="H1336" t="s">
        <v>1</v>
      </c>
      <c r="I1336">
        <v>0.16474788000000001</v>
      </c>
      <c r="J1336">
        <v>0.14977080000000001</v>
      </c>
      <c r="K1336" t="s">
        <v>2306</v>
      </c>
      <c r="L1336" t="s">
        <v>2307</v>
      </c>
      <c r="M1336" t="s">
        <v>2308</v>
      </c>
      <c r="N1336">
        <v>4172512</v>
      </c>
      <c r="O1336">
        <v>4269969</v>
      </c>
      <c r="P1336">
        <v>0</v>
      </c>
      <c r="Q1336" t="s">
        <v>12</v>
      </c>
      <c r="R1336" s="1">
        <v>0.58152649999999995</v>
      </c>
      <c r="S1336" t="s">
        <v>6</v>
      </c>
      <c r="T1336" t="s">
        <v>14</v>
      </c>
    </row>
    <row r="1337" spans="1:20" x14ac:dyDescent="0.2">
      <c r="A1337">
        <v>1713</v>
      </c>
      <c r="B1337" t="s">
        <v>18</v>
      </c>
      <c r="C1337" t="s">
        <v>3008</v>
      </c>
      <c r="D1337">
        <v>17</v>
      </c>
      <c r="E1337">
        <v>4226423</v>
      </c>
      <c r="F1337">
        <v>4226924</v>
      </c>
      <c r="G1337">
        <f t="shared" si="20"/>
        <v>501</v>
      </c>
      <c r="H1337" t="s">
        <v>1</v>
      </c>
      <c r="I1337">
        <v>0.16474788000000001</v>
      </c>
      <c r="J1337">
        <v>0.14977080000000001</v>
      </c>
      <c r="K1337" t="s">
        <v>2306</v>
      </c>
      <c r="L1337" t="s">
        <v>2307</v>
      </c>
      <c r="M1337" t="s">
        <v>2308</v>
      </c>
      <c r="N1337">
        <v>4172512</v>
      </c>
      <c r="O1337">
        <v>4269969</v>
      </c>
      <c r="P1337">
        <v>0</v>
      </c>
      <c r="Q1337" t="s">
        <v>12</v>
      </c>
      <c r="R1337" s="1">
        <v>0.58152649999999995</v>
      </c>
      <c r="S1337" t="s">
        <v>6</v>
      </c>
      <c r="T1337" t="s">
        <v>14</v>
      </c>
    </row>
    <row r="1338" spans="1:20" x14ac:dyDescent="0.2">
      <c r="A1338">
        <v>1714</v>
      </c>
      <c r="B1338" t="s">
        <v>18</v>
      </c>
      <c r="C1338" t="s">
        <v>3008</v>
      </c>
      <c r="D1338">
        <v>17</v>
      </c>
      <c r="E1338">
        <v>4226423</v>
      </c>
      <c r="F1338">
        <v>4227036</v>
      </c>
      <c r="G1338">
        <f t="shared" si="20"/>
        <v>613</v>
      </c>
      <c r="H1338" t="s">
        <v>1</v>
      </c>
      <c r="I1338">
        <v>0.17143147</v>
      </c>
      <c r="J1338">
        <v>0.14694124</v>
      </c>
      <c r="K1338" t="s">
        <v>2306</v>
      </c>
      <c r="L1338" t="s">
        <v>2307</v>
      </c>
      <c r="M1338" t="s">
        <v>2308</v>
      </c>
      <c r="N1338">
        <v>4172512</v>
      </c>
      <c r="O1338">
        <v>4269969</v>
      </c>
      <c r="P1338">
        <v>0</v>
      </c>
      <c r="Q1338" t="s">
        <v>12</v>
      </c>
      <c r="R1338" s="1">
        <v>0.58152649999999995</v>
      </c>
      <c r="S1338" t="s">
        <v>6</v>
      </c>
      <c r="T1338" t="s">
        <v>14</v>
      </c>
    </row>
    <row r="1339" spans="1:20" x14ac:dyDescent="0.2">
      <c r="A1339">
        <v>1851</v>
      </c>
      <c r="B1339" t="s">
        <v>18</v>
      </c>
      <c r="C1339" t="s">
        <v>3008</v>
      </c>
      <c r="D1339">
        <v>17</v>
      </c>
      <c r="E1339">
        <v>80481398</v>
      </c>
      <c r="F1339">
        <v>80482011</v>
      </c>
      <c r="G1339">
        <f t="shared" si="20"/>
        <v>613</v>
      </c>
      <c r="H1339" t="s">
        <v>1</v>
      </c>
      <c r="I1339">
        <v>0.3061276</v>
      </c>
      <c r="J1339">
        <v>0.28163739999999998</v>
      </c>
      <c r="K1339" t="s">
        <v>2503</v>
      </c>
      <c r="L1339" t="s">
        <v>2504</v>
      </c>
      <c r="M1339" t="s">
        <v>2505</v>
      </c>
      <c r="N1339">
        <v>80477589</v>
      </c>
      <c r="O1339">
        <v>80562483</v>
      </c>
      <c r="P1339">
        <v>0</v>
      </c>
      <c r="Q1339" t="s">
        <v>1</v>
      </c>
      <c r="R1339" s="1">
        <v>0.41500280000000001</v>
      </c>
      <c r="S1339" t="s">
        <v>6</v>
      </c>
      <c r="T1339" t="s">
        <v>7</v>
      </c>
    </row>
    <row r="1340" spans="1:20" x14ac:dyDescent="0.2">
      <c r="A1340">
        <v>1883</v>
      </c>
      <c r="B1340" t="s">
        <v>18</v>
      </c>
      <c r="C1340" t="s">
        <v>3008</v>
      </c>
      <c r="D1340">
        <v>18</v>
      </c>
      <c r="E1340">
        <v>43301584</v>
      </c>
      <c r="F1340">
        <v>43302085</v>
      </c>
      <c r="G1340">
        <f t="shared" si="20"/>
        <v>501</v>
      </c>
      <c r="H1340" t="s">
        <v>1</v>
      </c>
      <c r="I1340">
        <v>0.19470203999999999</v>
      </c>
      <c r="J1340">
        <v>0.28456451999999999</v>
      </c>
      <c r="N1340">
        <v>0</v>
      </c>
      <c r="O1340" t="s">
        <v>2</v>
      </c>
      <c r="P1340">
        <v>2007</v>
      </c>
      <c r="Q1340" t="s">
        <v>2</v>
      </c>
      <c r="R1340" t="s">
        <v>2</v>
      </c>
      <c r="S1340" t="s">
        <v>2</v>
      </c>
      <c r="T1340" t="s">
        <v>2</v>
      </c>
    </row>
    <row r="1341" spans="1:20" x14ac:dyDescent="0.2">
      <c r="A1341">
        <v>1884</v>
      </c>
      <c r="B1341" t="s">
        <v>18</v>
      </c>
      <c r="C1341" t="s">
        <v>3008</v>
      </c>
      <c r="D1341">
        <v>18</v>
      </c>
      <c r="E1341">
        <v>43301588</v>
      </c>
      <c r="F1341">
        <v>43302202</v>
      </c>
      <c r="G1341">
        <f t="shared" si="20"/>
        <v>614</v>
      </c>
      <c r="H1341" t="s">
        <v>1</v>
      </c>
      <c r="I1341">
        <v>0.23227866999999999</v>
      </c>
      <c r="J1341">
        <v>0.26895425000000001</v>
      </c>
      <c r="K1341" t="s">
        <v>2530</v>
      </c>
      <c r="L1341" t="s">
        <v>2531</v>
      </c>
      <c r="M1341" t="s">
        <v>2532</v>
      </c>
      <c r="N1341">
        <v>43304092</v>
      </c>
      <c r="O1341">
        <v>43332485</v>
      </c>
      <c r="P1341">
        <v>1890</v>
      </c>
      <c r="Q1341" t="s">
        <v>1</v>
      </c>
      <c r="R1341" s="1">
        <v>0.1872077</v>
      </c>
      <c r="S1341" t="s">
        <v>2</v>
      </c>
      <c r="T1341" t="s">
        <v>7</v>
      </c>
    </row>
    <row r="1342" spans="1:20" x14ac:dyDescent="0.2">
      <c r="A1342">
        <v>1945</v>
      </c>
      <c r="B1342" t="s">
        <v>18</v>
      </c>
      <c r="C1342" t="s">
        <v>3008</v>
      </c>
      <c r="D1342">
        <v>19</v>
      </c>
      <c r="E1342">
        <v>7501348</v>
      </c>
      <c r="F1342">
        <v>7501849</v>
      </c>
      <c r="G1342">
        <f t="shared" si="20"/>
        <v>501</v>
      </c>
      <c r="H1342" t="s">
        <v>1</v>
      </c>
      <c r="I1342">
        <v>2.3364243999999998</v>
      </c>
      <c r="J1342">
        <v>2.2016308000000002</v>
      </c>
      <c r="K1342" t="s">
        <v>2602</v>
      </c>
      <c r="L1342" t="s">
        <v>2603</v>
      </c>
      <c r="M1342" t="s">
        <v>2604</v>
      </c>
      <c r="N1342">
        <v>7459999</v>
      </c>
      <c r="O1342">
        <v>7537370</v>
      </c>
      <c r="P1342">
        <v>0</v>
      </c>
      <c r="Q1342" t="s">
        <v>1</v>
      </c>
      <c r="R1342" s="1">
        <v>2.015666</v>
      </c>
      <c r="S1342" t="s">
        <v>3011</v>
      </c>
      <c r="T1342" t="s">
        <v>7</v>
      </c>
    </row>
    <row r="1343" spans="1:20" x14ac:dyDescent="0.2">
      <c r="A1343">
        <v>1946</v>
      </c>
      <c r="B1343" t="s">
        <v>18</v>
      </c>
      <c r="C1343" t="s">
        <v>3008</v>
      </c>
      <c r="D1343">
        <v>19</v>
      </c>
      <c r="E1343">
        <v>7501350</v>
      </c>
      <c r="F1343">
        <v>7501962</v>
      </c>
      <c r="G1343">
        <f t="shared" si="20"/>
        <v>612</v>
      </c>
      <c r="H1343" t="s">
        <v>1</v>
      </c>
      <c r="I1343">
        <v>2.2077143000000001</v>
      </c>
      <c r="J1343">
        <v>2.2445097000000001</v>
      </c>
      <c r="K1343" t="s">
        <v>2602</v>
      </c>
      <c r="L1343" t="s">
        <v>2603</v>
      </c>
      <c r="M1343" t="s">
        <v>2604</v>
      </c>
      <c r="N1343">
        <v>7459999</v>
      </c>
      <c r="O1343">
        <v>7537370</v>
      </c>
      <c r="P1343">
        <v>0</v>
      </c>
      <c r="Q1343" t="s">
        <v>1</v>
      </c>
      <c r="R1343" s="1">
        <v>2.015666</v>
      </c>
      <c r="S1343" t="s">
        <v>3011</v>
      </c>
      <c r="T1343" t="s">
        <v>7</v>
      </c>
    </row>
    <row r="1344" spans="1:20" x14ac:dyDescent="0.2">
      <c r="A1344">
        <v>1949</v>
      </c>
      <c r="B1344" t="s">
        <v>18</v>
      </c>
      <c r="C1344" t="s">
        <v>3008</v>
      </c>
      <c r="D1344">
        <v>19</v>
      </c>
      <c r="E1344">
        <v>8485877</v>
      </c>
      <c r="F1344">
        <v>8486378</v>
      </c>
      <c r="G1344">
        <f t="shared" si="20"/>
        <v>501</v>
      </c>
      <c r="H1344" t="s">
        <v>12</v>
      </c>
      <c r="I1344">
        <v>5.9908320000000001E-2</v>
      </c>
      <c r="J1344">
        <v>5.9908320000000001E-2</v>
      </c>
      <c r="K1344" s="2">
        <v>42796</v>
      </c>
      <c r="L1344" t="s">
        <v>2608</v>
      </c>
      <c r="M1344" t="s">
        <v>2609</v>
      </c>
      <c r="N1344">
        <v>8478187</v>
      </c>
      <c r="O1344">
        <v>8503895</v>
      </c>
      <c r="P1344">
        <v>0</v>
      </c>
      <c r="Q1344" t="s">
        <v>1</v>
      </c>
      <c r="R1344" s="1">
        <v>0.32286039999999999</v>
      </c>
      <c r="S1344" t="s">
        <v>3011</v>
      </c>
      <c r="T1344" t="s">
        <v>14</v>
      </c>
    </row>
    <row r="1345" spans="1:20" x14ac:dyDescent="0.2">
      <c r="A1345">
        <v>1950</v>
      </c>
      <c r="B1345" t="s">
        <v>18</v>
      </c>
      <c r="C1345" t="s">
        <v>3008</v>
      </c>
      <c r="D1345">
        <v>19</v>
      </c>
      <c r="E1345">
        <v>8485889</v>
      </c>
      <c r="F1345">
        <v>8486412</v>
      </c>
      <c r="G1345">
        <f t="shared" si="20"/>
        <v>523</v>
      </c>
      <c r="H1345" t="s">
        <v>12</v>
      </c>
      <c r="I1345">
        <v>5.7393085000000003E-2</v>
      </c>
      <c r="J1345">
        <v>7.1741360000000004E-2</v>
      </c>
      <c r="K1345" s="2">
        <v>42796</v>
      </c>
      <c r="L1345" t="s">
        <v>2608</v>
      </c>
      <c r="M1345" t="s">
        <v>2609</v>
      </c>
      <c r="N1345">
        <v>8478187</v>
      </c>
      <c r="O1345">
        <v>8503895</v>
      </c>
      <c r="P1345">
        <v>0</v>
      </c>
      <c r="Q1345" t="s">
        <v>1</v>
      </c>
      <c r="R1345" s="1">
        <v>0.32286039999999999</v>
      </c>
      <c r="S1345" t="s">
        <v>3011</v>
      </c>
      <c r="T1345" t="s">
        <v>14</v>
      </c>
    </row>
    <row r="1346" spans="1:20" x14ac:dyDescent="0.2">
      <c r="A1346">
        <v>2000</v>
      </c>
      <c r="B1346" t="s">
        <v>18</v>
      </c>
      <c r="C1346" t="s">
        <v>3008</v>
      </c>
      <c r="D1346">
        <v>19</v>
      </c>
      <c r="E1346">
        <v>36200390</v>
      </c>
      <c r="F1346">
        <v>36201010</v>
      </c>
      <c r="G1346">
        <f t="shared" si="20"/>
        <v>620</v>
      </c>
      <c r="H1346" t="s">
        <v>1</v>
      </c>
      <c r="I1346">
        <v>1.2107076E-2</v>
      </c>
      <c r="J1346">
        <v>1.2107079999999999E-2</v>
      </c>
      <c r="K1346" t="s">
        <v>2680</v>
      </c>
      <c r="L1346" t="s">
        <v>2681</v>
      </c>
      <c r="M1346" t="s">
        <v>5</v>
      </c>
      <c r="N1346">
        <v>36195429</v>
      </c>
      <c r="O1346">
        <v>36205962</v>
      </c>
      <c r="P1346">
        <v>0</v>
      </c>
      <c r="Q1346" t="s">
        <v>1</v>
      </c>
      <c r="R1346" s="1">
        <v>8.2793359999999996E-2</v>
      </c>
      <c r="S1346" t="s">
        <v>3011</v>
      </c>
      <c r="T1346" t="s">
        <v>7</v>
      </c>
    </row>
    <row r="1347" spans="1:20" x14ac:dyDescent="0.2">
      <c r="A1347">
        <v>2029</v>
      </c>
      <c r="B1347" t="s">
        <v>18</v>
      </c>
      <c r="C1347" t="s">
        <v>3008</v>
      </c>
      <c r="D1347">
        <v>19</v>
      </c>
      <c r="E1347">
        <v>46139522</v>
      </c>
      <c r="F1347">
        <v>46140023</v>
      </c>
      <c r="G1347">
        <f t="shared" si="20"/>
        <v>501</v>
      </c>
      <c r="H1347" t="s">
        <v>1</v>
      </c>
      <c r="I1347">
        <v>0.47926655000000001</v>
      </c>
      <c r="J1347">
        <v>0.49424361999999999</v>
      </c>
      <c r="K1347" t="s">
        <v>2732</v>
      </c>
      <c r="L1347" t="s">
        <v>2733</v>
      </c>
      <c r="M1347" t="s">
        <v>2734</v>
      </c>
      <c r="N1347">
        <v>46112660</v>
      </c>
      <c r="O1347">
        <v>46148726</v>
      </c>
      <c r="P1347">
        <v>0</v>
      </c>
      <c r="Q1347" t="s">
        <v>12</v>
      </c>
      <c r="R1347" s="1">
        <v>0.2958035</v>
      </c>
      <c r="S1347" t="s">
        <v>6</v>
      </c>
      <c r="T1347" t="s">
        <v>14</v>
      </c>
    </row>
    <row r="1348" spans="1:20" x14ac:dyDescent="0.2">
      <c r="A1348">
        <v>2030</v>
      </c>
      <c r="B1348" t="s">
        <v>18</v>
      </c>
      <c r="C1348" t="s">
        <v>3008</v>
      </c>
      <c r="D1348">
        <v>19</v>
      </c>
      <c r="E1348">
        <v>46139525</v>
      </c>
      <c r="F1348">
        <v>46140026</v>
      </c>
      <c r="G1348">
        <f t="shared" si="20"/>
        <v>501</v>
      </c>
      <c r="H1348" t="s">
        <v>1</v>
      </c>
      <c r="I1348">
        <v>0.47926655000000001</v>
      </c>
      <c r="J1348">
        <v>0.50922069999999997</v>
      </c>
      <c r="K1348" t="s">
        <v>2732</v>
      </c>
      <c r="L1348" t="s">
        <v>2733</v>
      </c>
      <c r="M1348" t="s">
        <v>2734</v>
      </c>
      <c r="N1348">
        <v>46112660</v>
      </c>
      <c r="O1348">
        <v>46148726</v>
      </c>
      <c r="P1348">
        <v>0</v>
      </c>
      <c r="Q1348" t="s">
        <v>12</v>
      </c>
      <c r="R1348" s="1">
        <v>0.2958035</v>
      </c>
      <c r="S1348" t="s">
        <v>6</v>
      </c>
      <c r="T1348" t="s">
        <v>14</v>
      </c>
    </row>
    <row r="1349" spans="1:20" x14ac:dyDescent="0.2">
      <c r="A1349">
        <v>2105</v>
      </c>
      <c r="B1349" t="s">
        <v>18</v>
      </c>
      <c r="C1349" t="s">
        <v>3008</v>
      </c>
      <c r="D1349">
        <v>20</v>
      </c>
      <c r="E1349">
        <v>57198204</v>
      </c>
      <c r="F1349">
        <v>57198705</v>
      </c>
      <c r="G1349">
        <f t="shared" si="20"/>
        <v>501</v>
      </c>
      <c r="H1349" t="s">
        <v>12</v>
      </c>
      <c r="I1349">
        <v>0</v>
      </c>
      <c r="J1349">
        <v>0</v>
      </c>
      <c r="N1349">
        <v>0</v>
      </c>
      <c r="O1349" t="s">
        <v>2</v>
      </c>
      <c r="P1349">
        <v>3260</v>
      </c>
      <c r="Q1349" t="s">
        <v>2</v>
      </c>
      <c r="R1349" t="s">
        <v>2</v>
      </c>
      <c r="S1349" t="s">
        <v>2</v>
      </c>
      <c r="T1349" t="s">
        <v>2</v>
      </c>
    </row>
    <row r="1350" spans="1:20" x14ac:dyDescent="0.2">
      <c r="A1350">
        <v>2122</v>
      </c>
      <c r="B1350" t="s">
        <v>18</v>
      </c>
      <c r="C1350" t="s">
        <v>3008</v>
      </c>
      <c r="D1350">
        <v>21</v>
      </c>
      <c r="E1350">
        <v>26824680</v>
      </c>
      <c r="F1350">
        <v>26825181</v>
      </c>
      <c r="G1350">
        <f t="shared" si="20"/>
        <v>501</v>
      </c>
      <c r="H1350" t="s">
        <v>1</v>
      </c>
      <c r="I1350">
        <v>0</v>
      </c>
      <c r="J1350">
        <v>0</v>
      </c>
      <c r="K1350" t="s">
        <v>2859</v>
      </c>
      <c r="L1350" t="s">
        <v>2860</v>
      </c>
      <c r="M1350" t="s">
        <v>5</v>
      </c>
      <c r="N1350">
        <v>26825507</v>
      </c>
      <c r="O1350">
        <v>26839042</v>
      </c>
      <c r="P1350">
        <v>326</v>
      </c>
      <c r="Q1350" t="s">
        <v>12</v>
      </c>
      <c r="R1350" s="1">
        <v>5.5500000000000005E-4</v>
      </c>
      <c r="S1350" t="s">
        <v>2</v>
      </c>
      <c r="T1350" t="s">
        <v>14</v>
      </c>
    </row>
    <row r="1351" spans="1:20" x14ac:dyDescent="0.2">
      <c r="A1351">
        <v>2123</v>
      </c>
      <c r="B1351" t="s">
        <v>18</v>
      </c>
      <c r="C1351" t="s">
        <v>3008</v>
      </c>
      <c r="D1351">
        <v>21</v>
      </c>
      <c r="E1351">
        <v>26824684</v>
      </c>
      <c r="F1351">
        <v>26825185</v>
      </c>
      <c r="G1351">
        <f t="shared" ref="G1351:G1414" si="21">F1351-E1351</f>
        <v>501</v>
      </c>
      <c r="H1351" t="s">
        <v>1</v>
      </c>
      <c r="I1351">
        <v>0</v>
      </c>
      <c r="J1351">
        <v>0</v>
      </c>
      <c r="K1351" t="s">
        <v>2859</v>
      </c>
      <c r="L1351" t="s">
        <v>2860</v>
      </c>
      <c r="M1351" t="s">
        <v>5</v>
      </c>
      <c r="N1351">
        <v>26825507</v>
      </c>
      <c r="O1351">
        <v>26839042</v>
      </c>
      <c r="P1351">
        <v>322</v>
      </c>
      <c r="Q1351" t="s">
        <v>12</v>
      </c>
      <c r="R1351" s="1">
        <v>5.5500000000000005E-4</v>
      </c>
      <c r="S1351" t="s">
        <v>2</v>
      </c>
      <c r="T1351" t="s">
        <v>14</v>
      </c>
    </row>
    <row r="1352" spans="1:20" x14ac:dyDescent="0.2">
      <c r="A1352">
        <v>2124</v>
      </c>
      <c r="B1352" t="s">
        <v>18</v>
      </c>
      <c r="C1352" t="s">
        <v>3008</v>
      </c>
      <c r="D1352">
        <v>21</v>
      </c>
      <c r="E1352">
        <v>26824685</v>
      </c>
      <c r="F1352">
        <v>26825298</v>
      </c>
      <c r="G1352">
        <f t="shared" si="21"/>
        <v>613</v>
      </c>
      <c r="H1352" t="s">
        <v>1</v>
      </c>
      <c r="I1352">
        <v>0</v>
      </c>
      <c r="J1352">
        <v>0</v>
      </c>
      <c r="K1352" t="s">
        <v>2859</v>
      </c>
      <c r="L1352" t="s">
        <v>2860</v>
      </c>
      <c r="M1352" t="s">
        <v>5</v>
      </c>
      <c r="N1352">
        <v>26825507</v>
      </c>
      <c r="O1352">
        <v>26839042</v>
      </c>
      <c r="P1352">
        <v>209</v>
      </c>
      <c r="Q1352" t="s">
        <v>12</v>
      </c>
      <c r="R1352" s="1">
        <v>5.5500000000000005E-4</v>
      </c>
      <c r="S1352" t="s">
        <v>2</v>
      </c>
      <c r="T1352" t="s">
        <v>14</v>
      </c>
    </row>
    <row r="1353" spans="1:20" x14ac:dyDescent="0.2">
      <c r="A1353">
        <v>2153</v>
      </c>
      <c r="B1353" t="s">
        <v>18</v>
      </c>
      <c r="C1353" t="s">
        <v>3008</v>
      </c>
      <c r="D1353">
        <v>22</v>
      </c>
      <c r="E1353">
        <v>36738416</v>
      </c>
      <c r="F1353">
        <v>36738917</v>
      </c>
      <c r="G1353">
        <f t="shared" si="21"/>
        <v>501</v>
      </c>
      <c r="H1353" t="s">
        <v>1</v>
      </c>
      <c r="I1353">
        <v>0.65899149999999995</v>
      </c>
      <c r="J1353">
        <v>0.64401439999999999</v>
      </c>
      <c r="K1353" t="s">
        <v>2896</v>
      </c>
      <c r="L1353" t="s">
        <v>2897</v>
      </c>
      <c r="M1353" t="s">
        <v>2898</v>
      </c>
      <c r="N1353">
        <v>36677323</v>
      </c>
      <c r="O1353">
        <v>36784063</v>
      </c>
      <c r="P1353">
        <v>0</v>
      </c>
      <c r="Q1353" t="s">
        <v>12</v>
      </c>
      <c r="R1353" s="1">
        <v>1.6778040000000001</v>
      </c>
      <c r="S1353" t="s">
        <v>6</v>
      </c>
      <c r="T1353" t="s">
        <v>14</v>
      </c>
    </row>
    <row r="1354" spans="1:20" x14ac:dyDescent="0.2">
      <c r="A1354">
        <v>2154</v>
      </c>
      <c r="B1354" t="s">
        <v>18</v>
      </c>
      <c r="C1354" t="s">
        <v>3008</v>
      </c>
      <c r="D1354">
        <v>22</v>
      </c>
      <c r="E1354">
        <v>36738421</v>
      </c>
      <c r="F1354">
        <v>36739034</v>
      </c>
      <c r="G1354">
        <f t="shared" si="21"/>
        <v>613</v>
      </c>
      <c r="H1354" t="s">
        <v>1</v>
      </c>
      <c r="I1354">
        <v>0.60001009999999999</v>
      </c>
      <c r="J1354">
        <v>0.66123562999999996</v>
      </c>
      <c r="K1354" t="s">
        <v>2896</v>
      </c>
      <c r="L1354" t="s">
        <v>2897</v>
      </c>
      <c r="M1354" t="s">
        <v>2898</v>
      </c>
      <c r="N1354">
        <v>36677323</v>
      </c>
      <c r="O1354">
        <v>36784063</v>
      </c>
      <c r="P1354">
        <v>0</v>
      </c>
      <c r="Q1354" t="s">
        <v>12</v>
      </c>
      <c r="R1354" s="1">
        <v>1.6778040000000001</v>
      </c>
      <c r="S1354" t="s">
        <v>6</v>
      </c>
      <c r="T1354" t="s">
        <v>14</v>
      </c>
    </row>
    <row r="1355" spans="1:20" x14ac:dyDescent="0.2">
      <c r="A1355">
        <v>2237</v>
      </c>
      <c r="B1355" t="s">
        <v>18</v>
      </c>
      <c r="C1355" t="s">
        <v>3008</v>
      </c>
      <c r="D1355" t="s">
        <v>2925</v>
      </c>
      <c r="E1355">
        <v>152120502</v>
      </c>
      <c r="F1355">
        <v>152121118</v>
      </c>
      <c r="G1355">
        <f t="shared" si="21"/>
        <v>616</v>
      </c>
      <c r="H1355" t="s">
        <v>1</v>
      </c>
      <c r="I1355">
        <v>1.2185566E-2</v>
      </c>
      <c r="J1355">
        <v>1.218557E-2</v>
      </c>
      <c r="K1355" t="s">
        <v>2977</v>
      </c>
      <c r="L1355" t="s">
        <v>2978</v>
      </c>
      <c r="M1355" t="s">
        <v>2979</v>
      </c>
      <c r="N1355">
        <v>152082986</v>
      </c>
      <c r="O1355">
        <v>152142025</v>
      </c>
      <c r="P1355">
        <v>0</v>
      </c>
      <c r="Q1355" t="s">
        <v>1</v>
      </c>
      <c r="R1355" s="1">
        <v>4.1005340000000001E-2</v>
      </c>
      <c r="S1355" t="s">
        <v>6</v>
      </c>
      <c r="T1355" t="s">
        <v>7</v>
      </c>
    </row>
    <row r="1356" spans="1:20" x14ac:dyDescent="0.2">
      <c r="A1356">
        <v>2238</v>
      </c>
      <c r="B1356" t="s">
        <v>18</v>
      </c>
      <c r="C1356" t="s">
        <v>3008</v>
      </c>
      <c r="D1356" t="s">
        <v>2925</v>
      </c>
      <c r="E1356">
        <v>153339345</v>
      </c>
      <c r="F1356">
        <v>153339846</v>
      </c>
      <c r="G1356">
        <f t="shared" si="21"/>
        <v>501</v>
      </c>
      <c r="H1356" t="s">
        <v>1</v>
      </c>
      <c r="I1356">
        <v>2.6060118999999999</v>
      </c>
      <c r="J1356">
        <v>2.3663785000000002</v>
      </c>
      <c r="K1356" t="s">
        <v>2980</v>
      </c>
      <c r="L1356" t="s">
        <v>2981</v>
      </c>
      <c r="M1356" t="s">
        <v>2982</v>
      </c>
      <c r="N1356">
        <v>153287024</v>
      </c>
      <c r="O1356">
        <v>153402578</v>
      </c>
      <c r="P1356">
        <v>0</v>
      </c>
      <c r="Q1356" t="s">
        <v>12</v>
      </c>
      <c r="R1356" s="1">
        <v>1.278707</v>
      </c>
      <c r="S1356" t="s">
        <v>6</v>
      </c>
      <c r="T1356" t="s">
        <v>14</v>
      </c>
    </row>
    <row r="1357" spans="1:20" x14ac:dyDescent="0.2">
      <c r="A1357">
        <v>2239</v>
      </c>
      <c r="B1357" t="s">
        <v>18</v>
      </c>
      <c r="C1357" t="s">
        <v>3008</v>
      </c>
      <c r="D1357" t="s">
        <v>2925</v>
      </c>
      <c r="E1357">
        <v>153339350</v>
      </c>
      <c r="F1357">
        <v>153339963</v>
      </c>
      <c r="G1357">
        <f t="shared" si="21"/>
        <v>613</v>
      </c>
      <c r="H1357" t="s">
        <v>1</v>
      </c>
      <c r="I1357">
        <v>2.5592267999999998</v>
      </c>
      <c r="J1357">
        <v>2.3143246</v>
      </c>
      <c r="K1357" t="s">
        <v>2980</v>
      </c>
      <c r="L1357" t="s">
        <v>2981</v>
      </c>
      <c r="M1357" t="s">
        <v>2982</v>
      </c>
      <c r="N1357">
        <v>153287024</v>
      </c>
      <c r="O1357">
        <v>153402578</v>
      </c>
      <c r="P1357">
        <v>0</v>
      </c>
      <c r="Q1357" t="s">
        <v>12</v>
      </c>
      <c r="R1357" s="1">
        <v>1.278707</v>
      </c>
      <c r="S1357" t="s">
        <v>6</v>
      </c>
      <c r="T1357" t="s">
        <v>14</v>
      </c>
    </row>
    <row r="1358" spans="1:20" x14ac:dyDescent="0.2">
      <c r="A1358">
        <v>2248</v>
      </c>
      <c r="B1358" t="s">
        <v>18</v>
      </c>
      <c r="C1358" t="s">
        <v>3008</v>
      </c>
      <c r="D1358" t="s">
        <v>2925</v>
      </c>
      <c r="E1358">
        <v>153739065</v>
      </c>
      <c r="F1358">
        <v>153739566</v>
      </c>
      <c r="G1358">
        <f t="shared" si="21"/>
        <v>501</v>
      </c>
      <c r="H1358" t="s">
        <v>1</v>
      </c>
      <c r="I1358">
        <v>0.46428950000000002</v>
      </c>
      <c r="J1358">
        <v>0.50922069999999997</v>
      </c>
      <c r="K1358" t="s">
        <v>2986</v>
      </c>
      <c r="L1358" t="s">
        <v>2987</v>
      </c>
      <c r="M1358" t="s">
        <v>2988</v>
      </c>
      <c r="N1358">
        <v>153733350</v>
      </c>
      <c r="O1358">
        <v>153744566</v>
      </c>
      <c r="P1358">
        <v>0</v>
      </c>
      <c r="Q1358" t="s">
        <v>12</v>
      </c>
      <c r="R1358" s="1">
        <v>1.050324</v>
      </c>
      <c r="S1358" t="s">
        <v>6</v>
      </c>
      <c r="T1358" t="s">
        <v>14</v>
      </c>
    </row>
    <row r="1359" spans="1:20" x14ac:dyDescent="0.2">
      <c r="A1359">
        <v>2249</v>
      </c>
      <c r="B1359" t="s">
        <v>18</v>
      </c>
      <c r="C1359" t="s">
        <v>3008</v>
      </c>
      <c r="D1359" t="s">
        <v>2925</v>
      </c>
      <c r="E1359">
        <v>153739067</v>
      </c>
      <c r="F1359">
        <v>153739568</v>
      </c>
      <c r="G1359">
        <f t="shared" si="21"/>
        <v>501</v>
      </c>
      <c r="H1359" t="s">
        <v>1</v>
      </c>
      <c r="I1359">
        <v>0.46428950000000002</v>
      </c>
      <c r="J1359">
        <v>0.50922069999999997</v>
      </c>
      <c r="K1359" t="s">
        <v>2986</v>
      </c>
      <c r="L1359" t="s">
        <v>2987</v>
      </c>
      <c r="M1359" t="s">
        <v>2988</v>
      </c>
      <c r="N1359">
        <v>153733350</v>
      </c>
      <c r="O1359">
        <v>153744566</v>
      </c>
      <c r="P1359">
        <v>0</v>
      </c>
      <c r="Q1359" t="s">
        <v>12</v>
      </c>
      <c r="R1359" s="1">
        <v>1.050324</v>
      </c>
      <c r="S1359" t="s">
        <v>6</v>
      </c>
      <c r="T1359" t="s">
        <v>14</v>
      </c>
    </row>
    <row r="1360" spans="1:20" x14ac:dyDescent="0.2">
      <c r="A1360">
        <v>6</v>
      </c>
      <c r="B1360" t="s">
        <v>0</v>
      </c>
      <c r="C1360" t="s">
        <v>3007</v>
      </c>
      <c r="D1360">
        <v>1</v>
      </c>
      <c r="E1360">
        <v>7005408</v>
      </c>
      <c r="F1360">
        <v>7005909</v>
      </c>
      <c r="G1360">
        <f t="shared" si="21"/>
        <v>501</v>
      </c>
      <c r="H1360" t="s">
        <v>1</v>
      </c>
      <c r="I1360">
        <v>1.497708E-2</v>
      </c>
      <c r="J1360">
        <v>1.497708E-2</v>
      </c>
      <c r="K1360" t="s">
        <v>21</v>
      </c>
      <c r="L1360" t="s">
        <v>22</v>
      </c>
      <c r="M1360" t="s">
        <v>23</v>
      </c>
      <c r="N1360">
        <v>6845384</v>
      </c>
      <c r="O1360">
        <v>7827916</v>
      </c>
      <c r="P1360">
        <v>0</v>
      </c>
      <c r="Q1360" t="s">
        <v>1</v>
      </c>
      <c r="R1360" s="1">
        <v>3.6477820000000001E-2</v>
      </c>
      <c r="S1360" t="s">
        <v>6</v>
      </c>
      <c r="T1360" t="s">
        <v>7</v>
      </c>
    </row>
    <row r="1361" spans="1:20" x14ac:dyDescent="0.2">
      <c r="A1361">
        <v>16</v>
      </c>
      <c r="B1361" t="s">
        <v>0</v>
      </c>
      <c r="C1361" t="s">
        <v>3007</v>
      </c>
      <c r="D1361">
        <v>1</v>
      </c>
      <c r="E1361">
        <v>13787510</v>
      </c>
      <c r="F1361">
        <v>13788011</v>
      </c>
      <c r="G1361">
        <f t="shared" si="21"/>
        <v>501</v>
      </c>
      <c r="H1361" t="s">
        <v>1</v>
      </c>
      <c r="I1361">
        <v>0</v>
      </c>
      <c r="J1361">
        <v>0</v>
      </c>
      <c r="N1361">
        <v>0</v>
      </c>
      <c r="O1361" t="s">
        <v>2</v>
      </c>
      <c r="P1361">
        <v>13434</v>
      </c>
      <c r="Q1361" t="s">
        <v>2</v>
      </c>
      <c r="R1361" t="s">
        <v>2</v>
      </c>
      <c r="S1361" t="s">
        <v>2</v>
      </c>
      <c r="T1361" t="s">
        <v>2</v>
      </c>
    </row>
    <row r="1362" spans="1:20" x14ac:dyDescent="0.2">
      <c r="A1362">
        <v>18</v>
      </c>
      <c r="B1362" t="s">
        <v>0</v>
      </c>
      <c r="C1362" t="s">
        <v>3007</v>
      </c>
      <c r="D1362">
        <v>1</v>
      </c>
      <c r="E1362">
        <v>20635750</v>
      </c>
      <c r="F1362">
        <v>20636251</v>
      </c>
      <c r="G1362">
        <f t="shared" si="21"/>
        <v>501</v>
      </c>
      <c r="H1362" t="s">
        <v>12</v>
      </c>
      <c r="I1362">
        <v>0</v>
      </c>
      <c r="J1362">
        <v>0</v>
      </c>
      <c r="K1362" t="s">
        <v>39</v>
      </c>
      <c r="L1362" t="s">
        <v>40</v>
      </c>
      <c r="M1362" t="s">
        <v>41</v>
      </c>
      <c r="N1362">
        <v>20617412</v>
      </c>
      <c r="O1362">
        <v>20681387</v>
      </c>
      <c r="P1362">
        <v>0</v>
      </c>
      <c r="Q1362" t="s">
        <v>1</v>
      </c>
      <c r="R1362" s="1">
        <v>8.8140409999999999E-3</v>
      </c>
      <c r="S1362" t="s">
        <v>3011</v>
      </c>
      <c r="T1362" t="s">
        <v>14</v>
      </c>
    </row>
    <row r="1363" spans="1:20" x14ac:dyDescent="0.2">
      <c r="A1363">
        <v>31</v>
      </c>
      <c r="B1363" t="s">
        <v>0</v>
      </c>
      <c r="C1363" t="s">
        <v>3007</v>
      </c>
      <c r="D1363">
        <v>1</v>
      </c>
      <c r="E1363">
        <v>27915951</v>
      </c>
      <c r="F1363">
        <v>27916452</v>
      </c>
      <c r="G1363">
        <f t="shared" si="21"/>
        <v>501</v>
      </c>
      <c r="H1363" t="s">
        <v>1</v>
      </c>
      <c r="I1363">
        <v>8.9862479999999995E-2</v>
      </c>
      <c r="J1363">
        <v>0.16474788000000001</v>
      </c>
      <c r="K1363" t="s">
        <v>57</v>
      </c>
      <c r="L1363" t="s">
        <v>58</v>
      </c>
      <c r="M1363" t="s">
        <v>59</v>
      </c>
      <c r="N1363">
        <v>27860546</v>
      </c>
      <c r="O1363">
        <v>27930942</v>
      </c>
      <c r="P1363">
        <v>0</v>
      </c>
      <c r="Q1363" t="s">
        <v>12</v>
      </c>
      <c r="R1363" s="1">
        <v>0.15646399999999999</v>
      </c>
      <c r="S1363" t="s">
        <v>3011</v>
      </c>
      <c r="T1363" t="s">
        <v>14</v>
      </c>
    </row>
    <row r="1364" spans="1:20" x14ac:dyDescent="0.2">
      <c r="A1364">
        <v>34</v>
      </c>
      <c r="B1364" t="s">
        <v>0</v>
      </c>
      <c r="C1364" t="s">
        <v>3007</v>
      </c>
      <c r="D1364">
        <v>1</v>
      </c>
      <c r="E1364">
        <v>30455308</v>
      </c>
      <c r="F1364">
        <v>30455809</v>
      </c>
      <c r="G1364">
        <f t="shared" si="21"/>
        <v>501</v>
      </c>
      <c r="H1364" t="s">
        <v>12</v>
      </c>
      <c r="I1364">
        <v>0</v>
      </c>
      <c r="J1364">
        <v>0</v>
      </c>
      <c r="N1364">
        <v>0</v>
      </c>
      <c r="O1364" t="s">
        <v>2</v>
      </c>
      <c r="P1364">
        <v>30990</v>
      </c>
      <c r="Q1364" t="s">
        <v>2</v>
      </c>
      <c r="R1364" t="s">
        <v>2</v>
      </c>
      <c r="S1364" t="s">
        <v>2</v>
      </c>
      <c r="T1364" t="s">
        <v>2</v>
      </c>
    </row>
    <row r="1365" spans="1:20" x14ac:dyDescent="0.2">
      <c r="A1365">
        <v>59</v>
      </c>
      <c r="B1365" t="s">
        <v>0</v>
      </c>
      <c r="C1365" t="s">
        <v>3007</v>
      </c>
      <c r="D1365">
        <v>1</v>
      </c>
      <c r="E1365">
        <v>52873841</v>
      </c>
      <c r="F1365">
        <v>52874462</v>
      </c>
      <c r="G1365">
        <f t="shared" si="21"/>
        <v>621</v>
      </c>
      <c r="H1365" t="s">
        <v>1</v>
      </c>
      <c r="I1365">
        <v>1.7527035</v>
      </c>
      <c r="J1365">
        <v>1.5351265999999999</v>
      </c>
      <c r="K1365" t="s">
        <v>108</v>
      </c>
      <c r="L1365" t="s">
        <v>109</v>
      </c>
      <c r="M1365" t="s">
        <v>110</v>
      </c>
      <c r="N1365">
        <v>52870236</v>
      </c>
      <c r="O1365">
        <v>52883992</v>
      </c>
      <c r="P1365">
        <v>0</v>
      </c>
      <c r="Q1365" t="s">
        <v>1</v>
      </c>
      <c r="R1365" s="1">
        <v>1.3395239999999999</v>
      </c>
      <c r="S1365" t="s">
        <v>13</v>
      </c>
      <c r="T1365" t="s">
        <v>7</v>
      </c>
    </row>
    <row r="1366" spans="1:20" x14ac:dyDescent="0.2">
      <c r="A1366">
        <v>80</v>
      </c>
      <c r="B1366" t="s">
        <v>0</v>
      </c>
      <c r="C1366" t="s">
        <v>3007</v>
      </c>
      <c r="D1366">
        <v>1</v>
      </c>
      <c r="E1366">
        <v>109926768</v>
      </c>
      <c r="F1366">
        <v>109927269</v>
      </c>
      <c r="G1366">
        <f t="shared" si="21"/>
        <v>501</v>
      </c>
      <c r="H1366" t="s">
        <v>1</v>
      </c>
      <c r="I1366">
        <v>0</v>
      </c>
      <c r="J1366">
        <v>0</v>
      </c>
      <c r="K1366" t="s">
        <v>134</v>
      </c>
      <c r="L1366" t="s">
        <v>135</v>
      </c>
      <c r="M1366" t="s">
        <v>136</v>
      </c>
      <c r="N1366">
        <v>109852192</v>
      </c>
      <c r="O1366">
        <v>109940573</v>
      </c>
      <c r="P1366">
        <v>0</v>
      </c>
      <c r="Q1366" t="s">
        <v>12</v>
      </c>
      <c r="R1366" s="1">
        <v>1.5992820000000001E-2</v>
      </c>
      <c r="S1366" t="s">
        <v>6</v>
      </c>
      <c r="T1366" t="s">
        <v>14</v>
      </c>
    </row>
    <row r="1367" spans="1:20" x14ac:dyDescent="0.2">
      <c r="A1367">
        <v>88</v>
      </c>
      <c r="B1367" t="s">
        <v>0</v>
      </c>
      <c r="C1367" t="s">
        <v>3007</v>
      </c>
      <c r="D1367">
        <v>1</v>
      </c>
      <c r="E1367">
        <v>121484949</v>
      </c>
      <c r="F1367">
        <v>121485450</v>
      </c>
      <c r="G1367">
        <f t="shared" si="21"/>
        <v>501</v>
      </c>
      <c r="H1367" t="s">
        <v>1</v>
      </c>
      <c r="I1367">
        <v>0.50922069999999997</v>
      </c>
      <c r="J1367">
        <v>0.47926655000000001</v>
      </c>
      <c r="N1367">
        <v>0</v>
      </c>
      <c r="O1367" t="s">
        <v>2</v>
      </c>
      <c r="P1367">
        <v>162627</v>
      </c>
      <c r="Q1367" t="s">
        <v>2</v>
      </c>
      <c r="R1367" t="s">
        <v>2</v>
      </c>
      <c r="S1367" t="s">
        <v>2</v>
      </c>
      <c r="T1367" t="s">
        <v>2</v>
      </c>
    </row>
    <row r="1368" spans="1:20" x14ac:dyDescent="0.2">
      <c r="A1368">
        <v>89</v>
      </c>
      <c r="B1368" t="s">
        <v>0</v>
      </c>
      <c r="C1368" t="s">
        <v>3007</v>
      </c>
      <c r="D1368">
        <v>1</v>
      </c>
      <c r="E1368">
        <v>121485031</v>
      </c>
      <c r="F1368">
        <v>121485645</v>
      </c>
      <c r="G1368">
        <f t="shared" si="21"/>
        <v>614</v>
      </c>
      <c r="H1368" t="s">
        <v>1</v>
      </c>
      <c r="I1368">
        <v>0.37898100000000001</v>
      </c>
      <c r="J1368">
        <v>0.36675580000000002</v>
      </c>
      <c r="N1368">
        <v>0</v>
      </c>
      <c r="O1368" t="s">
        <v>2</v>
      </c>
      <c r="P1368">
        <v>162709</v>
      </c>
      <c r="Q1368" t="s">
        <v>2</v>
      </c>
      <c r="R1368" t="s">
        <v>2</v>
      </c>
      <c r="S1368" t="s">
        <v>2</v>
      </c>
      <c r="T1368" t="s">
        <v>2</v>
      </c>
    </row>
    <row r="1369" spans="1:20" x14ac:dyDescent="0.2">
      <c r="A1369">
        <v>90</v>
      </c>
      <c r="B1369" t="s">
        <v>0</v>
      </c>
      <c r="C1369" t="s">
        <v>3007</v>
      </c>
      <c r="D1369">
        <v>1</v>
      </c>
      <c r="E1369">
        <v>121485121</v>
      </c>
      <c r="F1369">
        <v>121485622</v>
      </c>
      <c r="G1369">
        <f t="shared" si="21"/>
        <v>501</v>
      </c>
      <c r="H1369" t="s">
        <v>12</v>
      </c>
      <c r="I1369">
        <v>0.43433532000000002</v>
      </c>
      <c r="J1369">
        <v>0.38940409999999998</v>
      </c>
      <c r="N1369">
        <v>0</v>
      </c>
      <c r="O1369" t="s">
        <v>2</v>
      </c>
      <c r="P1369">
        <v>162799</v>
      </c>
      <c r="Q1369" t="s">
        <v>2</v>
      </c>
      <c r="R1369" t="s">
        <v>2</v>
      </c>
      <c r="S1369" t="s">
        <v>2</v>
      </c>
      <c r="T1369" t="s">
        <v>2</v>
      </c>
    </row>
    <row r="1370" spans="1:20" x14ac:dyDescent="0.2">
      <c r="A1370">
        <v>91</v>
      </c>
      <c r="B1370" t="s">
        <v>0</v>
      </c>
      <c r="C1370" t="s">
        <v>3007</v>
      </c>
      <c r="D1370">
        <v>1</v>
      </c>
      <c r="E1370">
        <v>121485184</v>
      </c>
      <c r="F1370">
        <v>121485685</v>
      </c>
      <c r="G1370">
        <f t="shared" si="21"/>
        <v>501</v>
      </c>
      <c r="H1370" t="s">
        <v>12</v>
      </c>
      <c r="I1370">
        <v>0.40438116000000002</v>
      </c>
      <c r="J1370">
        <v>0.35944991999999998</v>
      </c>
      <c r="N1370">
        <v>0</v>
      </c>
      <c r="O1370" t="s">
        <v>2</v>
      </c>
      <c r="P1370">
        <v>162862</v>
      </c>
      <c r="Q1370" t="s">
        <v>2</v>
      </c>
      <c r="R1370" t="s">
        <v>2</v>
      </c>
      <c r="S1370" t="s">
        <v>2</v>
      </c>
      <c r="T1370" t="s">
        <v>2</v>
      </c>
    </row>
    <row r="1371" spans="1:20" x14ac:dyDescent="0.2">
      <c r="A1371">
        <v>129</v>
      </c>
      <c r="B1371" t="s">
        <v>0</v>
      </c>
      <c r="C1371" t="s">
        <v>3007</v>
      </c>
      <c r="D1371">
        <v>1</v>
      </c>
      <c r="E1371">
        <v>171314939</v>
      </c>
      <c r="F1371">
        <v>171315440</v>
      </c>
      <c r="G1371">
        <f t="shared" si="21"/>
        <v>501</v>
      </c>
      <c r="H1371" t="s">
        <v>12</v>
      </c>
      <c r="I1371">
        <v>4.4931239999999997E-2</v>
      </c>
      <c r="J1371">
        <v>4.4931239999999997E-2</v>
      </c>
      <c r="N1371">
        <v>0</v>
      </c>
      <c r="O1371" t="s">
        <v>2</v>
      </c>
      <c r="P1371">
        <v>3716</v>
      </c>
      <c r="Q1371" t="s">
        <v>2</v>
      </c>
      <c r="R1371" t="s">
        <v>2</v>
      </c>
      <c r="S1371" t="s">
        <v>2</v>
      </c>
      <c r="T1371" t="s">
        <v>2</v>
      </c>
    </row>
    <row r="1372" spans="1:20" x14ac:dyDescent="0.2">
      <c r="A1372">
        <v>132</v>
      </c>
      <c r="B1372" t="s">
        <v>0</v>
      </c>
      <c r="C1372" t="s">
        <v>3007</v>
      </c>
      <c r="D1372">
        <v>1</v>
      </c>
      <c r="E1372">
        <v>179727941</v>
      </c>
      <c r="F1372">
        <v>179728442</v>
      </c>
      <c r="G1372">
        <f t="shared" si="21"/>
        <v>501</v>
      </c>
      <c r="H1372" t="s">
        <v>12</v>
      </c>
      <c r="I1372">
        <v>0</v>
      </c>
      <c r="J1372">
        <v>0</v>
      </c>
      <c r="K1372" t="s">
        <v>204</v>
      </c>
      <c r="L1372" t="s">
        <v>205</v>
      </c>
      <c r="M1372" t="s">
        <v>206</v>
      </c>
      <c r="N1372">
        <v>179712298</v>
      </c>
      <c r="O1372">
        <v>179785333</v>
      </c>
      <c r="P1372">
        <v>0</v>
      </c>
      <c r="Q1372" t="s">
        <v>1</v>
      </c>
      <c r="R1372" s="1">
        <v>1.029423E-3</v>
      </c>
      <c r="S1372" t="s">
        <v>3011</v>
      </c>
      <c r="T1372" t="s">
        <v>14</v>
      </c>
    </row>
    <row r="1373" spans="1:20" x14ac:dyDescent="0.2">
      <c r="A1373">
        <v>133</v>
      </c>
      <c r="B1373" t="s">
        <v>0</v>
      </c>
      <c r="C1373" t="s">
        <v>3007</v>
      </c>
      <c r="D1373">
        <v>1</v>
      </c>
      <c r="E1373">
        <v>181098983</v>
      </c>
      <c r="F1373">
        <v>181099597</v>
      </c>
      <c r="G1373">
        <f t="shared" si="21"/>
        <v>614</v>
      </c>
      <c r="H1373" t="s">
        <v>1</v>
      </c>
      <c r="I1373">
        <v>0</v>
      </c>
      <c r="J1373">
        <v>0</v>
      </c>
      <c r="N1373">
        <v>0</v>
      </c>
      <c r="O1373" t="s">
        <v>2</v>
      </c>
      <c r="P1373">
        <v>39006</v>
      </c>
      <c r="Q1373" t="s">
        <v>2</v>
      </c>
      <c r="R1373" t="s">
        <v>2</v>
      </c>
      <c r="S1373" t="s">
        <v>2</v>
      </c>
      <c r="T1373" t="s">
        <v>2</v>
      </c>
    </row>
    <row r="1374" spans="1:20" x14ac:dyDescent="0.2">
      <c r="A1374">
        <v>136</v>
      </c>
      <c r="B1374" t="s">
        <v>0</v>
      </c>
      <c r="C1374" t="s">
        <v>3007</v>
      </c>
      <c r="D1374">
        <v>1</v>
      </c>
      <c r="E1374">
        <v>186731303</v>
      </c>
      <c r="F1374">
        <v>186731804</v>
      </c>
      <c r="G1374">
        <f t="shared" si="21"/>
        <v>501</v>
      </c>
      <c r="H1374" t="s">
        <v>1</v>
      </c>
      <c r="I1374">
        <v>0</v>
      </c>
      <c r="J1374">
        <v>0</v>
      </c>
      <c r="N1374">
        <v>0</v>
      </c>
      <c r="O1374" t="s">
        <v>2</v>
      </c>
      <c r="P1374">
        <v>66281</v>
      </c>
      <c r="Q1374" t="s">
        <v>2</v>
      </c>
      <c r="R1374" t="s">
        <v>2</v>
      </c>
      <c r="S1374" t="s">
        <v>2</v>
      </c>
      <c r="T1374" t="s">
        <v>2</v>
      </c>
    </row>
    <row r="1375" spans="1:20" x14ac:dyDescent="0.2">
      <c r="A1375">
        <v>162</v>
      </c>
      <c r="B1375" t="s">
        <v>0</v>
      </c>
      <c r="C1375" t="s">
        <v>3007</v>
      </c>
      <c r="D1375">
        <v>1</v>
      </c>
      <c r="E1375">
        <v>231058298</v>
      </c>
      <c r="F1375">
        <v>231058914</v>
      </c>
      <c r="G1375">
        <f t="shared" si="21"/>
        <v>616</v>
      </c>
      <c r="H1375" t="s">
        <v>1</v>
      </c>
      <c r="I1375">
        <v>0</v>
      </c>
      <c r="J1375">
        <v>0</v>
      </c>
      <c r="K1375" t="s">
        <v>236</v>
      </c>
      <c r="L1375" t="s">
        <v>237</v>
      </c>
      <c r="M1375" t="s">
        <v>238</v>
      </c>
      <c r="N1375">
        <v>231041989</v>
      </c>
      <c r="O1375">
        <v>231114621</v>
      </c>
      <c r="P1375">
        <v>0</v>
      </c>
      <c r="Q1375" t="s">
        <v>12</v>
      </c>
      <c r="R1375" s="1">
        <v>0.34697709999999998</v>
      </c>
      <c r="S1375" t="s">
        <v>6</v>
      </c>
      <c r="T1375" t="s">
        <v>14</v>
      </c>
    </row>
    <row r="1376" spans="1:20" x14ac:dyDescent="0.2">
      <c r="A1376">
        <v>164</v>
      </c>
      <c r="B1376" t="s">
        <v>0</v>
      </c>
      <c r="C1376" t="s">
        <v>3007</v>
      </c>
      <c r="D1376">
        <v>1</v>
      </c>
      <c r="E1376">
        <v>231526631</v>
      </c>
      <c r="F1376">
        <v>231527132</v>
      </c>
      <c r="G1376">
        <f t="shared" si="21"/>
        <v>501</v>
      </c>
      <c r="H1376" t="s">
        <v>1</v>
      </c>
      <c r="I1376">
        <v>0.104839556</v>
      </c>
      <c r="J1376">
        <v>0.11981664</v>
      </c>
      <c r="K1376" t="s">
        <v>242</v>
      </c>
      <c r="L1376" t="s">
        <v>243</v>
      </c>
      <c r="M1376" t="s">
        <v>244</v>
      </c>
      <c r="N1376">
        <v>231499497</v>
      </c>
      <c r="O1376">
        <v>231560790</v>
      </c>
      <c r="P1376">
        <v>0</v>
      </c>
      <c r="Q1376" t="s">
        <v>12</v>
      </c>
      <c r="R1376" s="1">
        <v>0.26409300000000002</v>
      </c>
      <c r="S1376" t="s">
        <v>6</v>
      </c>
      <c r="T1376" t="s">
        <v>14</v>
      </c>
    </row>
    <row r="1377" spans="1:20" x14ac:dyDescent="0.2">
      <c r="A1377">
        <v>166</v>
      </c>
      <c r="B1377" t="s">
        <v>0</v>
      </c>
      <c r="C1377" t="s">
        <v>3007</v>
      </c>
      <c r="D1377">
        <v>1</v>
      </c>
      <c r="E1377">
        <v>239775720</v>
      </c>
      <c r="F1377">
        <v>239776336</v>
      </c>
      <c r="G1377">
        <f t="shared" si="21"/>
        <v>616</v>
      </c>
      <c r="H1377" t="s">
        <v>1</v>
      </c>
      <c r="I1377">
        <v>0</v>
      </c>
      <c r="J1377">
        <v>0</v>
      </c>
      <c r="K1377" t="s">
        <v>248</v>
      </c>
      <c r="L1377" t="s">
        <v>249</v>
      </c>
      <c r="M1377" t="s">
        <v>250</v>
      </c>
      <c r="N1377">
        <v>239549865</v>
      </c>
      <c r="O1377">
        <v>240078750</v>
      </c>
      <c r="P1377">
        <v>0</v>
      </c>
      <c r="Q1377" t="s">
        <v>1</v>
      </c>
      <c r="R1377" s="1">
        <v>7.8072719999999998E-2</v>
      </c>
      <c r="S1377" t="s">
        <v>3011</v>
      </c>
      <c r="T1377" t="s">
        <v>7</v>
      </c>
    </row>
    <row r="1378" spans="1:20" x14ac:dyDescent="0.2">
      <c r="A1378">
        <v>174</v>
      </c>
      <c r="B1378" t="s">
        <v>0</v>
      </c>
      <c r="C1378" t="s">
        <v>3007</v>
      </c>
      <c r="D1378">
        <v>2</v>
      </c>
      <c r="E1378">
        <v>1741192</v>
      </c>
      <c r="F1378">
        <v>1741810</v>
      </c>
      <c r="G1378">
        <f t="shared" si="21"/>
        <v>618</v>
      </c>
      <c r="H1378" t="s">
        <v>1</v>
      </c>
      <c r="I1378">
        <v>0</v>
      </c>
      <c r="J1378">
        <v>1.2146189999999999E-2</v>
      </c>
      <c r="K1378" t="s">
        <v>260</v>
      </c>
      <c r="L1378" t="s">
        <v>261</v>
      </c>
      <c r="M1378" t="s">
        <v>262</v>
      </c>
      <c r="N1378">
        <v>1635659</v>
      </c>
      <c r="O1378">
        <v>1748624</v>
      </c>
      <c r="P1378">
        <v>0</v>
      </c>
      <c r="Q1378" t="s">
        <v>12</v>
      </c>
      <c r="R1378" s="1">
        <v>2.5956600000000001E-3</v>
      </c>
      <c r="S1378" t="s">
        <v>6</v>
      </c>
      <c r="T1378" t="s">
        <v>14</v>
      </c>
    </row>
    <row r="1379" spans="1:20" x14ac:dyDescent="0.2">
      <c r="A1379">
        <v>278</v>
      </c>
      <c r="B1379" t="s">
        <v>0</v>
      </c>
      <c r="C1379" t="s">
        <v>3007</v>
      </c>
      <c r="D1379">
        <v>2</v>
      </c>
      <c r="E1379">
        <v>190413716</v>
      </c>
      <c r="F1379">
        <v>190414217</v>
      </c>
      <c r="G1379">
        <f t="shared" si="21"/>
        <v>501</v>
      </c>
      <c r="H1379" t="s">
        <v>12</v>
      </c>
      <c r="I1379">
        <v>0</v>
      </c>
      <c r="J1379">
        <v>0</v>
      </c>
      <c r="N1379">
        <v>0</v>
      </c>
      <c r="O1379" t="s">
        <v>2</v>
      </c>
      <c r="P1379">
        <v>11088</v>
      </c>
      <c r="Q1379" t="s">
        <v>2</v>
      </c>
      <c r="R1379" t="s">
        <v>2</v>
      </c>
      <c r="S1379" t="s">
        <v>2</v>
      </c>
      <c r="T1379" t="s">
        <v>2</v>
      </c>
    </row>
    <row r="1380" spans="1:20" x14ac:dyDescent="0.2">
      <c r="A1380">
        <v>286</v>
      </c>
      <c r="B1380" t="s">
        <v>0</v>
      </c>
      <c r="C1380" t="s">
        <v>3007</v>
      </c>
      <c r="D1380">
        <v>2</v>
      </c>
      <c r="E1380">
        <v>204520448</v>
      </c>
      <c r="F1380">
        <v>204520949</v>
      </c>
      <c r="G1380">
        <f t="shared" si="21"/>
        <v>501</v>
      </c>
      <c r="H1380" t="s">
        <v>12</v>
      </c>
      <c r="I1380">
        <v>1.497708E-2</v>
      </c>
      <c r="J1380">
        <v>0</v>
      </c>
      <c r="N1380">
        <v>0</v>
      </c>
      <c r="O1380" t="s">
        <v>2</v>
      </c>
      <c r="P1380">
        <v>50249</v>
      </c>
      <c r="Q1380" t="s">
        <v>2</v>
      </c>
      <c r="R1380" t="s">
        <v>2</v>
      </c>
      <c r="S1380" t="s">
        <v>2</v>
      </c>
      <c r="T1380" t="s">
        <v>2</v>
      </c>
    </row>
    <row r="1381" spans="1:20" x14ac:dyDescent="0.2">
      <c r="A1381">
        <v>288</v>
      </c>
      <c r="B1381" t="s">
        <v>0</v>
      </c>
      <c r="C1381" t="s">
        <v>3007</v>
      </c>
      <c r="D1381">
        <v>2</v>
      </c>
      <c r="E1381">
        <v>205303799</v>
      </c>
      <c r="F1381">
        <v>205304300</v>
      </c>
      <c r="G1381">
        <f t="shared" si="21"/>
        <v>501</v>
      </c>
      <c r="H1381" t="s">
        <v>12</v>
      </c>
      <c r="I1381">
        <v>0</v>
      </c>
      <c r="J1381">
        <v>0</v>
      </c>
      <c r="N1381">
        <v>0</v>
      </c>
      <c r="O1381" t="s">
        <v>2</v>
      </c>
      <c r="P1381">
        <v>30499</v>
      </c>
      <c r="Q1381" t="s">
        <v>2</v>
      </c>
      <c r="R1381" t="s">
        <v>2</v>
      </c>
      <c r="S1381" t="s">
        <v>2</v>
      </c>
      <c r="T1381" t="s">
        <v>2</v>
      </c>
    </row>
    <row r="1382" spans="1:20" x14ac:dyDescent="0.2">
      <c r="A1382">
        <v>297</v>
      </c>
      <c r="B1382" t="s">
        <v>0</v>
      </c>
      <c r="C1382" t="s">
        <v>3007</v>
      </c>
      <c r="D1382">
        <v>2</v>
      </c>
      <c r="E1382">
        <v>216940464</v>
      </c>
      <c r="F1382">
        <v>216941082</v>
      </c>
      <c r="G1382">
        <f t="shared" si="21"/>
        <v>618</v>
      </c>
      <c r="H1382" t="s">
        <v>1</v>
      </c>
      <c r="I1382">
        <v>1.2146194000000001E-2</v>
      </c>
      <c r="J1382">
        <v>1.2146189999999999E-2</v>
      </c>
      <c r="K1382" t="s">
        <v>397</v>
      </c>
      <c r="L1382" t="s">
        <v>398</v>
      </c>
      <c r="M1382" t="s">
        <v>399</v>
      </c>
      <c r="N1382">
        <v>216861052</v>
      </c>
      <c r="O1382">
        <v>216947678</v>
      </c>
      <c r="P1382">
        <v>0</v>
      </c>
      <c r="Q1382" t="s">
        <v>12</v>
      </c>
      <c r="R1382" s="1">
        <v>0.2172393</v>
      </c>
      <c r="S1382" t="s">
        <v>6</v>
      </c>
      <c r="T1382" t="s">
        <v>14</v>
      </c>
    </row>
    <row r="1383" spans="1:20" x14ac:dyDescent="0.2">
      <c r="A1383">
        <v>308</v>
      </c>
      <c r="B1383" t="s">
        <v>0</v>
      </c>
      <c r="C1383" t="s">
        <v>3007</v>
      </c>
      <c r="D1383">
        <v>2</v>
      </c>
      <c r="E1383">
        <v>229827752</v>
      </c>
      <c r="F1383">
        <v>229828267</v>
      </c>
      <c r="G1383">
        <f t="shared" si="21"/>
        <v>515</v>
      </c>
      <c r="H1383" t="s">
        <v>1</v>
      </c>
      <c r="I1383">
        <v>0</v>
      </c>
      <c r="J1383">
        <v>0</v>
      </c>
      <c r="K1383" t="s">
        <v>412</v>
      </c>
      <c r="L1383" t="s">
        <v>413</v>
      </c>
      <c r="M1383" t="s">
        <v>414</v>
      </c>
      <c r="N1383">
        <v>229715242</v>
      </c>
      <c r="O1383">
        <v>230136001</v>
      </c>
      <c r="P1383">
        <v>0</v>
      </c>
      <c r="Q1383" t="s">
        <v>12</v>
      </c>
      <c r="R1383" s="1">
        <v>2.033474E-2</v>
      </c>
      <c r="S1383" t="s">
        <v>3011</v>
      </c>
      <c r="T1383" t="s">
        <v>14</v>
      </c>
    </row>
    <row r="1384" spans="1:20" x14ac:dyDescent="0.2">
      <c r="A1384">
        <v>342</v>
      </c>
      <c r="B1384" t="s">
        <v>0</v>
      </c>
      <c r="C1384" t="s">
        <v>3007</v>
      </c>
      <c r="D1384">
        <v>3</v>
      </c>
      <c r="E1384">
        <v>44925527</v>
      </c>
      <c r="F1384">
        <v>44926028</v>
      </c>
      <c r="G1384">
        <f t="shared" si="21"/>
        <v>501</v>
      </c>
      <c r="H1384" t="s">
        <v>12</v>
      </c>
      <c r="I1384">
        <v>0</v>
      </c>
      <c r="J1384">
        <v>0</v>
      </c>
      <c r="K1384" t="s">
        <v>453</v>
      </c>
      <c r="L1384" t="s">
        <v>454</v>
      </c>
      <c r="M1384" t="s">
        <v>455</v>
      </c>
      <c r="N1384">
        <v>44916100</v>
      </c>
      <c r="O1384">
        <v>44956482</v>
      </c>
      <c r="P1384">
        <v>0</v>
      </c>
      <c r="Q1384" t="s">
        <v>1</v>
      </c>
      <c r="R1384" s="1">
        <v>1.656999E-2</v>
      </c>
      <c r="S1384" t="s">
        <v>6</v>
      </c>
      <c r="T1384" t="s">
        <v>14</v>
      </c>
    </row>
    <row r="1385" spans="1:20" x14ac:dyDescent="0.2">
      <c r="A1385">
        <v>392</v>
      </c>
      <c r="B1385" t="s">
        <v>0</v>
      </c>
      <c r="C1385" t="s">
        <v>3007</v>
      </c>
      <c r="D1385">
        <v>3</v>
      </c>
      <c r="E1385">
        <v>128095081</v>
      </c>
      <c r="F1385">
        <v>128095582</v>
      </c>
      <c r="G1385">
        <f t="shared" si="21"/>
        <v>501</v>
      </c>
      <c r="H1385" t="s">
        <v>1</v>
      </c>
      <c r="I1385">
        <v>0.11981664</v>
      </c>
      <c r="J1385">
        <v>0.14977080000000001</v>
      </c>
      <c r="K1385" t="s">
        <v>522</v>
      </c>
      <c r="L1385" t="s">
        <v>523</v>
      </c>
      <c r="M1385" t="s">
        <v>524</v>
      </c>
      <c r="N1385">
        <v>127872297</v>
      </c>
      <c r="O1385">
        <v>128127485</v>
      </c>
      <c r="P1385">
        <v>0</v>
      </c>
      <c r="Q1385" t="s">
        <v>1</v>
      </c>
      <c r="R1385" s="1">
        <v>0.1530869</v>
      </c>
      <c r="S1385" t="s">
        <v>6</v>
      </c>
      <c r="T1385" t="s">
        <v>7</v>
      </c>
    </row>
    <row r="1386" spans="1:20" x14ac:dyDescent="0.2">
      <c r="A1386">
        <v>400</v>
      </c>
      <c r="B1386" t="s">
        <v>0</v>
      </c>
      <c r="C1386" t="s">
        <v>3007</v>
      </c>
      <c r="D1386">
        <v>3</v>
      </c>
      <c r="E1386">
        <v>140773625</v>
      </c>
      <c r="F1386">
        <v>140774244</v>
      </c>
      <c r="G1386">
        <f t="shared" si="21"/>
        <v>619</v>
      </c>
      <c r="H1386" t="s">
        <v>1</v>
      </c>
      <c r="I1386">
        <v>1.2126603E-2</v>
      </c>
      <c r="J1386">
        <v>0</v>
      </c>
      <c r="K1386" t="s">
        <v>534</v>
      </c>
      <c r="L1386" t="s">
        <v>535</v>
      </c>
      <c r="M1386" t="s">
        <v>536</v>
      </c>
      <c r="N1386">
        <v>140770244</v>
      </c>
      <c r="O1386">
        <v>140867453</v>
      </c>
      <c r="P1386">
        <v>0</v>
      </c>
      <c r="Q1386" t="s">
        <v>1</v>
      </c>
      <c r="R1386" s="1">
        <v>4.64E-4</v>
      </c>
      <c r="S1386" t="s">
        <v>3011</v>
      </c>
      <c r="T1386" t="s">
        <v>7</v>
      </c>
    </row>
    <row r="1387" spans="1:20" x14ac:dyDescent="0.2">
      <c r="A1387">
        <v>405</v>
      </c>
      <c r="B1387" t="s">
        <v>0</v>
      </c>
      <c r="C1387" t="s">
        <v>3007</v>
      </c>
      <c r="D1387">
        <v>3</v>
      </c>
      <c r="E1387">
        <v>143315857</v>
      </c>
      <c r="F1387">
        <v>143316358</v>
      </c>
      <c r="G1387">
        <f t="shared" si="21"/>
        <v>501</v>
      </c>
      <c r="H1387" t="s">
        <v>1</v>
      </c>
      <c r="I1387">
        <v>4.4931239999999997E-2</v>
      </c>
      <c r="J1387">
        <v>2.9954160000000001E-2</v>
      </c>
      <c r="K1387" t="s">
        <v>540</v>
      </c>
      <c r="L1387" t="s">
        <v>541</v>
      </c>
      <c r="M1387" t="s">
        <v>542</v>
      </c>
      <c r="N1387">
        <v>142984064</v>
      </c>
      <c r="O1387">
        <v>143567373</v>
      </c>
      <c r="P1387">
        <v>0</v>
      </c>
      <c r="Q1387" t="s">
        <v>12</v>
      </c>
      <c r="R1387" s="1">
        <v>7.1419949999999996E-2</v>
      </c>
      <c r="S1387" t="s">
        <v>6</v>
      </c>
      <c r="T1387" t="s">
        <v>14</v>
      </c>
    </row>
    <row r="1388" spans="1:20" x14ac:dyDescent="0.2">
      <c r="A1388">
        <v>413</v>
      </c>
      <c r="B1388" t="s">
        <v>0</v>
      </c>
      <c r="C1388" t="s">
        <v>3007</v>
      </c>
      <c r="D1388">
        <v>3</v>
      </c>
      <c r="E1388">
        <v>171753345</v>
      </c>
      <c r="F1388">
        <v>171753846</v>
      </c>
      <c r="G1388">
        <f t="shared" si="21"/>
        <v>501</v>
      </c>
      <c r="H1388" t="s">
        <v>12</v>
      </c>
      <c r="I1388">
        <v>0</v>
      </c>
      <c r="J1388">
        <v>0</v>
      </c>
      <c r="N1388">
        <v>0</v>
      </c>
      <c r="O1388" t="s">
        <v>2</v>
      </c>
      <c r="P1388">
        <v>3572</v>
      </c>
      <c r="Q1388" t="s">
        <v>2</v>
      </c>
      <c r="R1388" t="s">
        <v>2</v>
      </c>
      <c r="S1388" t="s">
        <v>2</v>
      </c>
      <c r="T1388" t="s">
        <v>2</v>
      </c>
    </row>
    <row r="1389" spans="1:20" x14ac:dyDescent="0.2">
      <c r="A1389">
        <v>426</v>
      </c>
      <c r="B1389" t="s">
        <v>0</v>
      </c>
      <c r="C1389" t="s">
        <v>3007</v>
      </c>
      <c r="D1389">
        <v>3</v>
      </c>
      <c r="E1389">
        <v>195624902</v>
      </c>
      <c r="F1389">
        <v>195625403</v>
      </c>
      <c r="G1389">
        <f t="shared" si="21"/>
        <v>501</v>
      </c>
      <c r="H1389" t="s">
        <v>12</v>
      </c>
      <c r="I1389">
        <v>1.2430977000000001</v>
      </c>
      <c r="J1389">
        <v>1.1532351999999999</v>
      </c>
      <c r="K1389" t="s">
        <v>560</v>
      </c>
      <c r="L1389" t="s">
        <v>561</v>
      </c>
      <c r="M1389" t="s">
        <v>562</v>
      </c>
      <c r="N1389">
        <v>195590235</v>
      </c>
      <c r="O1389">
        <v>195638816</v>
      </c>
      <c r="P1389">
        <v>0</v>
      </c>
      <c r="Q1389" t="s">
        <v>12</v>
      </c>
      <c r="R1389" s="1">
        <v>1.459376</v>
      </c>
      <c r="S1389" t="s">
        <v>3011</v>
      </c>
      <c r="T1389" t="s">
        <v>7</v>
      </c>
    </row>
    <row r="1390" spans="1:20" x14ac:dyDescent="0.2">
      <c r="A1390">
        <v>439</v>
      </c>
      <c r="B1390" t="s">
        <v>0</v>
      </c>
      <c r="C1390" t="s">
        <v>3007</v>
      </c>
      <c r="D1390">
        <v>4</v>
      </c>
      <c r="E1390">
        <v>3654068</v>
      </c>
      <c r="F1390">
        <v>3654569</v>
      </c>
      <c r="G1390">
        <f t="shared" si="21"/>
        <v>501</v>
      </c>
      <c r="H1390" t="s">
        <v>1</v>
      </c>
      <c r="I1390">
        <v>0</v>
      </c>
      <c r="J1390">
        <v>0</v>
      </c>
      <c r="N1390">
        <v>0</v>
      </c>
      <c r="O1390" t="s">
        <v>2</v>
      </c>
      <c r="P1390">
        <v>18366</v>
      </c>
      <c r="Q1390" t="s">
        <v>2</v>
      </c>
      <c r="R1390" t="s">
        <v>2</v>
      </c>
      <c r="S1390" t="s">
        <v>2</v>
      </c>
      <c r="T1390" t="s">
        <v>2</v>
      </c>
    </row>
    <row r="1391" spans="1:20" x14ac:dyDescent="0.2">
      <c r="A1391">
        <v>452</v>
      </c>
      <c r="B1391" t="s">
        <v>0</v>
      </c>
      <c r="C1391" t="s">
        <v>3007</v>
      </c>
      <c r="D1391">
        <v>4</v>
      </c>
      <c r="E1391">
        <v>38833272</v>
      </c>
      <c r="F1391">
        <v>38833773</v>
      </c>
      <c r="G1391">
        <f t="shared" si="21"/>
        <v>501</v>
      </c>
      <c r="H1391" t="s">
        <v>1</v>
      </c>
      <c r="I1391">
        <v>0</v>
      </c>
      <c r="J1391">
        <v>0</v>
      </c>
      <c r="K1391" t="s">
        <v>604</v>
      </c>
      <c r="L1391" t="s">
        <v>605</v>
      </c>
      <c r="M1391" t="s">
        <v>606</v>
      </c>
      <c r="N1391">
        <v>38792298</v>
      </c>
      <c r="O1391">
        <v>38858438</v>
      </c>
      <c r="P1391">
        <v>0</v>
      </c>
      <c r="Q1391" t="s">
        <v>12</v>
      </c>
      <c r="R1391" s="1">
        <v>0.11833440000000001</v>
      </c>
      <c r="S1391" t="s">
        <v>3011</v>
      </c>
      <c r="T1391" t="s">
        <v>14</v>
      </c>
    </row>
    <row r="1392" spans="1:20" x14ac:dyDescent="0.2">
      <c r="A1392">
        <v>466</v>
      </c>
      <c r="B1392" t="s">
        <v>0</v>
      </c>
      <c r="C1392" t="s">
        <v>3007</v>
      </c>
      <c r="D1392">
        <v>4</v>
      </c>
      <c r="E1392">
        <v>70962110</v>
      </c>
      <c r="F1392">
        <v>70962611</v>
      </c>
      <c r="G1392">
        <f t="shared" si="21"/>
        <v>501</v>
      </c>
      <c r="H1392" t="s">
        <v>12</v>
      </c>
      <c r="I1392">
        <v>1.497708E-2</v>
      </c>
      <c r="J1392">
        <v>0</v>
      </c>
      <c r="N1392">
        <v>0</v>
      </c>
      <c r="O1392" t="s">
        <v>2</v>
      </c>
      <c r="P1392">
        <v>36722</v>
      </c>
      <c r="Q1392" t="s">
        <v>2</v>
      </c>
      <c r="R1392" t="s">
        <v>2</v>
      </c>
      <c r="S1392" t="s">
        <v>2</v>
      </c>
      <c r="T1392" t="s">
        <v>2</v>
      </c>
    </row>
    <row r="1393" spans="1:20" x14ac:dyDescent="0.2">
      <c r="A1393">
        <v>473</v>
      </c>
      <c r="B1393" t="s">
        <v>0</v>
      </c>
      <c r="C1393" t="s">
        <v>3007</v>
      </c>
      <c r="D1393">
        <v>4</v>
      </c>
      <c r="E1393">
        <v>80531690</v>
      </c>
      <c r="F1393">
        <v>80532191</v>
      </c>
      <c r="G1393">
        <f t="shared" si="21"/>
        <v>501</v>
      </c>
      <c r="H1393" t="s">
        <v>12</v>
      </c>
      <c r="I1393">
        <v>0</v>
      </c>
      <c r="J1393">
        <v>0</v>
      </c>
      <c r="N1393">
        <v>0</v>
      </c>
      <c r="O1393" t="s">
        <v>2</v>
      </c>
      <c r="P1393">
        <v>13363</v>
      </c>
      <c r="Q1393" t="s">
        <v>2</v>
      </c>
      <c r="R1393" t="s">
        <v>2</v>
      </c>
      <c r="S1393" t="s">
        <v>2</v>
      </c>
      <c r="T1393" t="s">
        <v>2</v>
      </c>
    </row>
    <row r="1394" spans="1:20" x14ac:dyDescent="0.2">
      <c r="A1394">
        <v>482</v>
      </c>
      <c r="B1394" t="s">
        <v>0</v>
      </c>
      <c r="C1394" t="s">
        <v>3007</v>
      </c>
      <c r="D1394">
        <v>4</v>
      </c>
      <c r="E1394">
        <v>99905778</v>
      </c>
      <c r="F1394">
        <v>99906279</v>
      </c>
      <c r="G1394">
        <f t="shared" si="21"/>
        <v>501</v>
      </c>
      <c r="H1394" t="s">
        <v>12</v>
      </c>
      <c r="I1394">
        <v>0</v>
      </c>
      <c r="J1394">
        <v>0</v>
      </c>
      <c r="N1394">
        <v>0</v>
      </c>
      <c r="O1394" t="s">
        <v>2</v>
      </c>
      <c r="P1394">
        <v>10492</v>
      </c>
      <c r="Q1394" t="s">
        <v>2</v>
      </c>
      <c r="R1394" t="s">
        <v>2</v>
      </c>
      <c r="S1394" t="s">
        <v>2</v>
      </c>
      <c r="T1394" t="s">
        <v>2</v>
      </c>
    </row>
    <row r="1395" spans="1:20" x14ac:dyDescent="0.2">
      <c r="A1395">
        <v>496</v>
      </c>
      <c r="B1395" t="s">
        <v>0</v>
      </c>
      <c r="C1395" t="s">
        <v>3007</v>
      </c>
      <c r="D1395">
        <v>4</v>
      </c>
      <c r="E1395">
        <v>112001288</v>
      </c>
      <c r="F1395">
        <v>112001789</v>
      </c>
      <c r="G1395">
        <f t="shared" si="21"/>
        <v>501</v>
      </c>
      <c r="H1395" t="s">
        <v>12</v>
      </c>
      <c r="I1395">
        <v>0</v>
      </c>
      <c r="J1395">
        <v>0</v>
      </c>
      <c r="N1395">
        <v>0</v>
      </c>
      <c r="O1395" t="s">
        <v>2</v>
      </c>
      <c r="P1395">
        <v>219485</v>
      </c>
      <c r="Q1395" t="s">
        <v>2</v>
      </c>
      <c r="R1395" t="s">
        <v>2</v>
      </c>
      <c r="S1395" t="s">
        <v>2</v>
      </c>
      <c r="T1395" t="s">
        <v>2</v>
      </c>
    </row>
    <row r="1396" spans="1:20" x14ac:dyDescent="0.2">
      <c r="A1396">
        <v>497</v>
      </c>
      <c r="B1396" t="s">
        <v>0</v>
      </c>
      <c r="C1396" t="s">
        <v>3007</v>
      </c>
      <c r="D1396">
        <v>4</v>
      </c>
      <c r="E1396">
        <v>116915867</v>
      </c>
      <c r="F1396">
        <v>116916368</v>
      </c>
      <c r="G1396">
        <f t="shared" si="21"/>
        <v>501</v>
      </c>
      <c r="H1396" t="s">
        <v>1</v>
      </c>
      <c r="I1396">
        <v>0</v>
      </c>
      <c r="J1396">
        <v>0</v>
      </c>
      <c r="K1396" t="s">
        <v>662</v>
      </c>
      <c r="L1396" t="s">
        <v>663</v>
      </c>
      <c r="M1396" t="s">
        <v>5</v>
      </c>
      <c r="N1396">
        <v>116843171</v>
      </c>
      <c r="O1396">
        <v>117218316</v>
      </c>
      <c r="P1396">
        <v>0</v>
      </c>
      <c r="Q1396" t="s">
        <v>12</v>
      </c>
      <c r="R1396" s="1">
        <v>1.342782E-3</v>
      </c>
      <c r="S1396" t="s">
        <v>3011</v>
      </c>
      <c r="T1396" t="s">
        <v>14</v>
      </c>
    </row>
    <row r="1397" spans="1:20" x14ac:dyDescent="0.2">
      <c r="A1397">
        <v>509</v>
      </c>
      <c r="B1397" t="s">
        <v>0</v>
      </c>
      <c r="C1397" t="s">
        <v>3007</v>
      </c>
      <c r="D1397">
        <v>4</v>
      </c>
      <c r="E1397">
        <v>134196609</v>
      </c>
      <c r="F1397">
        <v>134197110</v>
      </c>
      <c r="G1397">
        <f t="shared" si="21"/>
        <v>501</v>
      </c>
      <c r="H1397" t="s">
        <v>12</v>
      </c>
      <c r="I1397">
        <v>0</v>
      </c>
      <c r="J1397">
        <v>0</v>
      </c>
      <c r="N1397">
        <v>0</v>
      </c>
      <c r="O1397" t="s">
        <v>2</v>
      </c>
      <c r="P1397">
        <v>12419</v>
      </c>
      <c r="Q1397" t="s">
        <v>2</v>
      </c>
      <c r="R1397" t="s">
        <v>2</v>
      </c>
      <c r="S1397" t="s">
        <v>2</v>
      </c>
      <c r="T1397" t="s">
        <v>2</v>
      </c>
    </row>
    <row r="1398" spans="1:20" x14ac:dyDescent="0.2">
      <c r="A1398">
        <v>526</v>
      </c>
      <c r="B1398" t="s">
        <v>0</v>
      </c>
      <c r="C1398" t="s">
        <v>3007</v>
      </c>
      <c r="D1398">
        <v>4</v>
      </c>
      <c r="E1398">
        <v>168872772</v>
      </c>
      <c r="F1398">
        <v>168873273</v>
      </c>
      <c r="G1398">
        <f t="shared" si="21"/>
        <v>501</v>
      </c>
      <c r="H1398" t="s">
        <v>12</v>
      </c>
      <c r="I1398">
        <v>0</v>
      </c>
      <c r="J1398">
        <v>0</v>
      </c>
      <c r="K1398" t="s">
        <v>691</v>
      </c>
      <c r="L1398" t="s">
        <v>692</v>
      </c>
      <c r="M1398" t="s">
        <v>5</v>
      </c>
      <c r="N1398">
        <v>168867825</v>
      </c>
      <c r="O1398">
        <v>169034482</v>
      </c>
      <c r="P1398">
        <v>0</v>
      </c>
      <c r="Q1398" t="s">
        <v>12</v>
      </c>
      <c r="R1398" s="1">
        <v>4.5100000000000001E-4</v>
      </c>
      <c r="S1398" t="s">
        <v>3011</v>
      </c>
      <c r="T1398" t="s">
        <v>7</v>
      </c>
    </row>
    <row r="1399" spans="1:20" x14ac:dyDescent="0.2">
      <c r="A1399">
        <v>528</v>
      </c>
      <c r="B1399" t="s">
        <v>0</v>
      </c>
      <c r="C1399" t="s">
        <v>3007</v>
      </c>
      <c r="D1399">
        <v>4</v>
      </c>
      <c r="E1399">
        <v>170507363</v>
      </c>
      <c r="F1399">
        <v>170507864</v>
      </c>
      <c r="G1399">
        <f t="shared" si="21"/>
        <v>501</v>
      </c>
      <c r="H1399" t="s">
        <v>1</v>
      </c>
      <c r="I1399">
        <v>4.4931239999999997E-2</v>
      </c>
      <c r="J1399">
        <v>7.4885400000000005E-2</v>
      </c>
      <c r="K1399" t="s">
        <v>696</v>
      </c>
      <c r="L1399" t="s">
        <v>697</v>
      </c>
      <c r="M1399" t="s">
        <v>698</v>
      </c>
      <c r="N1399">
        <v>170314426</v>
      </c>
      <c r="O1399">
        <v>170533780</v>
      </c>
      <c r="P1399">
        <v>0</v>
      </c>
      <c r="Q1399" t="s">
        <v>12</v>
      </c>
      <c r="R1399" s="1">
        <v>8.3974880000000002E-2</v>
      </c>
      <c r="S1399" t="s">
        <v>6</v>
      </c>
      <c r="T1399" t="s">
        <v>14</v>
      </c>
    </row>
    <row r="1400" spans="1:20" x14ac:dyDescent="0.2">
      <c r="A1400">
        <v>544</v>
      </c>
      <c r="B1400" t="s">
        <v>0</v>
      </c>
      <c r="C1400" t="s">
        <v>3007</v>
      </c>
      <c r="D1400">
        <v>5</v>
      </c>
      <c r="E1400">
        <v>2204481</v>
      </c>
      <c r="F1400">
        <v>2205103</v>
      </c>
      <c r="G1400">
        <f t="shared" si="21"/>
        <v>622</v>
      </c>
      <c r="H1400" t="s">
        <v>1</v>
      </c>
      <c r="I1400">
        <v>0</v>
      </c>
      <c r="J1400">
        <v>0</v>
      </c>
      <c r="N1400">
        <v>0</v>
      </c>
      <c r="O1400" t="s">
        <v>2</v>
      </c>
      <c r="P1400">
        <v>19547</v>
      </c>
      <c r="Q1400" t="s">
        <v>2</v>
      </c>
      <c r="R1400" t="s">
        <v>2</v>
      </c>
      <c r="S1400" t="s">
        <v>2</v>
      </c>
      <c r="T1400" t="s">
        <v>2</v>
      </c>
    </row>
    <row r="1401" spans="1:20" x14ac:dyDescent="0.2">
      <c r="A1401">
        <v>568</v>
      </c>
      <c r="B1401" t="s">
        <v>0</v>
      </c>
      <c r="C1401" t="s">
        <v>3007</v>
      </c>
      <c r="D1401">
        <v>5</v>
      </c>
      <c r="E1401">
        <v>41212455</v>
      </c>
      <c r="F1401">
        <v>41212956</v>
      </c>
      <c r="G1401">
        <f t="shared" si="21"/>
        <v>501</v>
      </c>
      <c r="H1401" t="s">
        <v>1</v>
      </c>
      <c r="I1401">
        <v>1.497708E-2</v>
      </c>
      <c r="J1401">
        <v>0</v>
      </c>
      <c r="K1401" t="s">
        <v>739</v>
      </c>
      <c r="L1401" t="s">
        <v>740</v>
      </c>
      <c r="M1401" t="s">
        <v>741</v>
      </c>
      <c r="N1401">
        <v>41142336</v>
      </c>
      <c r="O1401">
        <v>41261540</v>
      </c>
      <c r="P1401">
        <v>0</v>
      </c>
      <c r="Q1401" t="s">
        <v>12</v>
      </c>
      <c r="R1401" s="1">
        <v>5.6800000000000004E-4</v>
      </c>
      <c r="S1401" t="s">
        <v>3011</v>
      </c>
      <c r="T1401" t="s">
        <v>14</v>
      </c>
    </row>
    <row r="1402" spans="1:20" x14ac:dyDescent="0.2">
      <c r="A1402">
        <v>573</v>
      </c>
      <c r="B1402" t="s">
        <v>0</v>
      </c>
      <c r="C1402" t="s">
        <v>3007</v>
      </c>
      <c r="D1402">
        <v>5</v>
      </c>
      <c r="E1402">
        <v>50987718</v>
      </c>
      <c r="F1402">
        <v>50988219</v>
      </c>
      <c r="G1402">
        <f t="shared" si="21"/>
        <v>501</v>
      </c>
      <c r="H1402" t="s">
        <v>12</v>
      </c>
      <c r="I1402">
        <v>0</v>
      </c>
      <c r="J1402">
        <v>0</v>
      </c>
      <c r="N1402">
        <v>0</v>
      </c>
      <c r="O1402" t="s">
        <v>2</v>
      </c>
      <c r="P1402">
        <v>194303</v>
      </c>
      <c r="Q1402" t="s">
        <v>2</v>
      </c>
      <c r="R1402" t="s">
        <v>2</v>
      </c>
      <c r="S1402" t="s">
        <v>2</v>
      </c>
      <c r="T1402" t="s">
        <v>2</v>
      </c>
    </row>
    <row r="1403" spans="1:20" x14ac:dyDescent="0.2">
      <c r="A1403">
        <v>586</v>
      </c>
      <c r="B1403" t="s">
        <v>0</v>
      </c>
      <c r="C1403" t="s">
        <v>3007</v>
      </c>
      <c r="D1403">
        <v>5</v>
      </c>
      <c r="E1403">
        <v>77281126</v>
      </c>
      <c r="F1403">
        <v>77281627</v>
      </c>
      <c r="G1403">
        <f t="shared" si="21"/>
        <v>501</v>
      </c>
      <c r="H1403" t="s">
        <v>12</v>
      </c>
      <c r="I1403">
        <v>0.26958743000000002</v>
      </c>
      <c r="J1403">
        <v>0.23963328</v>
      </c>
      <c r="N1403">
        <v>0</v>
      </c>
      <c r="O1403" t="s">
        <v>2</v>
      </c>
      <c r="P1403">
        <v>14722</v>
      </c>
      <c r="Q1403" t="s">
        <v>2</v>
      </c>
      <c r="R1403" t="s">
        <v>2</v>
      </c>
      <c r="S1403" t="s">
        <v>2</v>
      </c>
      <c r="T1403" t="s">
        <v>2</v>
      </c>
    </row>
    <row r="1404" spans="1:20" x14ac:dyDescent="0.2">
      <c r="A1404">
        <v>589</v>
      </c>
      <c r="B1404" t="s">
        <v>0</v>
      </c>
      <c r="C1404" t="s">
        <v>3007</v>
      </c>
      <c r="D1404">
        <v>5</v>
      </c>
      <c r="E1404">
        <v>80269658</v>
      </c>
      <c r="F1404">
        <v>80270159</v>
      </c>
      <c r="G1404">
        <f t="shared" si="21"/>
        <v>501</v>
      </c>
      <c r="H1404" t="s">
        <v>1</v>
      </c>
      <c r="I1404">
        <v>8.9862479999999995E-2</v>
      </c>
      <c r="J1404">
        <v>7.4885400000000005E-2</v>
      </c>
      <c r="K1404" t="s">
        <v>771</v>
      </c>
      <c r="L1404" t="s">
        <v>772</v>
      </c>
      <c r="M1404" t="s">
        <v>773</v>
      </c>
      <c r="N1404">
        <v>80256491</v>
      </c>
      <c r="O1404">
        <v>80525975</v>
      </c>
      <c r="P1404">
        <v>0</v>
      </c>
      <c r="Q1404" t="s">
        <v>1</v>
      </c>
      <c r="R1404" s="1">
        <v>0.39820939999999999</v>
      </c>
      <c r="S1404" t="s">
        <v>6</v>
      </c>
      <c r="T1404" t="s">
        <v>7</v>
      </c>
    </row>
    <row r="1405" spans="1:20" x14ac:dyDescent="0.2">
      <c r="A1405">
        <v>604</v>
      </c>
      <c r="B1405" t="s">
        <v>0</v>
      </c>
      <c r="C1405" t="s">
        <v>3007</v>
      </c>
      <c r="D1405">
        <v>5</v>
      </c>
      <c r="E1405">
        <v>115166917</v>
      </c>
      <c r="F1405">
        <v>115167418</v>
      </c>
      <c r="G1405">
        <f t="shared" si="21"/>
        <v>501</v>
      </c>
      <c r="H1405" t="s">
        <v>1</v>
      </c>
      <c r="I1405">
        <v>4.8226199999999997</v>
      </c>
      <c r="J1405">
        <v>4.3283759999999996</v>
      </c>
      <c r="K1405" t="s">
        <v>785</v>
      </c>
      <c r="L1405" t="s">
        <v>786</v>
      </c>
      <c r="M1405" t="s">
        <v>787</v>
      </c>
      <c r="N1405">
        <v>115163893</v>
      </c>
      <c r="O1405">
        <v>115177555</v>
      </c>
      <c r="P1405">
        <v>0</v>
      </c>
      <c r="Q1405" t="s">
        <v>12</v>
      </c>
      <c r="R1405" s="1">
        <v>1.31132</v>
      </c>
      <c r="S1405" t="s">
        <v>3011</v>
      </c>
      <c r="T1405" t="s">
        <v>14</v>
      </c>
    </row>
    <row r="1406" spans="1:20" x14ac:dyDescent="0.2">
      <c r="A1406">
        <v>623</v>
      </c>
      <c r="B1406" t="s">
        <v>0</v>
      </c>
      <c r="C1406" t="s">
        <v>3007</v>
      </c>
      <c r="D1406">
        <v>5</v>
      </c>
      <c r="E1406">
        <v>137787724</v>
      </c>
      <c r="F1406">
        <v>137788225</v>
      </c>
      <c r="G1406">
        <f t="shared" si="21"/>
        <v>501</v>
      </c>
      <c r="H1406" t="s">
        <v>12</v>
      </c>
      <c r="I1406">
        <v>0</v>
      </c>
      <c r="J1406">
        <v>0</v>
      </c>
      <c r="N1406">
        <v>0</v>
      </c>
      <c r="O1406" t="s">
        <v>2</v>
      </c>
      <c r="P1406">
        <v>5066</v>
      </c>
      <c r="Q1406" t="s">
        <v>2</v>
      </c>
      <c r="R1406" t="s">
        <v>2</v>
      </c>
      <c r="S1406" t="s">
        <v>2</v>
      </c>
      <c r="T1406" t="s">
        <v>2</v>
      </c>
    </row>
    <row r="1407" spans="1:20" x14ac:dyDescent="0.2">
      <c r="A1407">
        <v>629</v>
      </c>
      <c r="B1407" t="s">
        <v>0</v>
      </c>
      <c r="C1407" t="s">
        <v>3007</v>
      </c>
      <c r="D1407">
        <v>5</v>
      </c>
      <c r="E1407">
        <v>150540038</v>
      </c>
      <c r="F1407">
        <v>150540539</v>
      </c>
      <c r="G1407">
        <f t="shared" si="21"/>
        <v>501</v>
      </c>
      <c r="H1407" t="s">
        <v>1</v>
      </c>
      <c r="I1407">
        <v>2.9954160000000001E-2</v>
      </c>
      <c r="J1407">
        <v>2.9954160000000001E-2</v>
      </c>
      <c r="N1407">
        <v>0</v>
      </c>
      <c r="O1407" t="s">
        <v>2</v>
      </c>
      <c r="P1407">
        <v>2015</v>
      </c>
      <c r="Q1407" t="s">
        <v>2</v>
      </c>
      <c r="R1407" t="s">
        <v>2</v>
      </c>
      <c r="S1407" t="s">
        <v>2</v>
      </c>
      <c r="T1407" t="s">
        <v>2</v>
      </c>
    </row>
    <row r="1408" spans="1:20" x14ac:dyDescent="0.2">
      <c r="A1408">
        <v>631</v>
      </c>
      <c r="B1408" t="s">
        <v>0</v>
      </c>
      <c r="C1408" t="s">
        <v>3007</v>
      </c>
      <c r="D1408">
        <v>5</v>
      </c>
      <c r="E1408">
        <v>154319877</v>
      </c>
      <c r="F1408">
        <v>154320437</v>
      </c>
      <c r="G1408">
        <f t="shared" si="21"/>
        <v>560</v>
      </c>
      <c r="H1408" t="s">
        <v>1</v>
      </c>
      <c r="I1408">
        <v>0</v>
      </c>
      <c r="J1408">
        <v>0</v>
      </c>
      <c r="K1408" t="s">
        <v>818</v>
      </c>
      <c r="L1408" t="s">
        <v>819</v>
      </c>
      <c r="M1408" t="s">
        <v>820</v>
      </c>
      <c r="N1408">
        <v>154320630</v>
      </c>
      <c r="O1408">
        <v>154348971</v>
      </c>
      <c r="P1408">
        <v>193</v>
      </c>
      <c r="Q1408" t="s">
        <v>1</v>
      </c>
      <c r="R1408" s="1">
        <v>0.48068280000000002</v>
      </c>
      <c r="S1408" t="s">
        <v>2</v>
      </c>
      <c r="T1408" t="s">
        <v>7</v>
      </c>
    </row>
    <row r="1409" spans="1:20" x14ac:dyDescent="0.2">
      <c r="A1409">
        <v>650</v>
      </c>
      <c r="B1409" t="s">
        <v>0</v>
      </c>
      <c r="C1409" t="s">
        <v>3007</v>
      </c>
      <c r="D1409">
        <v>5</v>
      </c>
      <c r="E1409">
        <v>178525073</v>
      </c>
      <c r="F1409">
        <v>178525574</v>
      </c>
      <c r="G1409">
        <f t="shared" si="21"/>
        <v>501</v>
      </c>
      <c r="H1409" t="s">
        <v>1</v>
      </c>
      <c r="I1409">
        <v>1.497708E-2</v>
      </c>
      <c r="J1409">
        <v>2.9954160000000001E-2</v>
      </c>
      <c r="N1409">
        <v>0</v>
      </c>
      <c r="O1409" t="s">
        <v>2</v>
      </c>
      <c r="P1409">
        <v>12278</v>
      </c>
      <c r="Q1409" t="s">
        <v>2</v>
      </c>
      <c r="R1409" t="s">
        <v>2</v>
      </c>
      <c r="S1409" t="s">
        <v>2</v>
      </c>
      <c r="T1409" t="s">
        <v>2</v>
      </c>
    </row>
    <row r="1410" spans="1:20" x14ac:dyDescent="0.2">
      <c r="A1410">
        <v>661</v>
      </c>
      <c r="B1410" t="s">
        <v>0</v>
      </c>
      <c r="C1410" t="s">
        <v>3007</v>
      </c>
      <c r="D1410">
        <v>6</v>
      </c>
      <c r="E1410">
        <v>4300775</v>
      </c>
      <c r="F1410">
        <v>4301276</v>
      </c>
      <c r="G1410">
        <f t="shared" si="21"/>
        <v>501</v>
      </c>
      <c r="H1410" t="s">
        <v>12</v>
      </c>
      <c r="I1410">
        <v>0</v>
      </c>
      <c r="J1410">
        <v>0</v>
      </c>
      <c r="N1410">
        <v>0</v>
      </c>
      <c r="O1410" t="s">
        <v>2</v>
      </c>
      <c r="P1410">
        <v>44701</v>
      </c>
      <c r="Q1410" t="s">
        <v>2</v>
      </c>
      <c r="R1410" t="s">
        <v>2</v>
      </c>
      <c r="S1410" t="s">
        <v>2</v>
      </c>
      <c r="T1410" t="s">
        <v>2</v>
      </c>
    </row>
    <row r="1411" spans="1:20" x14ac:dyDescent="0.2">
      <c r="A1411">
        <v>671</v>
      </c>
      <c r="B1411" t="s">
        <v>0</v>
      </c>
      <c r="C1411" t="s">
        <v>3007</v>
      </c>
      <c r="D1411">
        <v>6</v>
      </c>
      <c r="E1411">
        <v>19831053</v>
      </c>
      <c r="F1411">
        <v>19831554</v>
      </c>
      <c r="G1411">
        <f t="shared" si="21"/>
        <v>501</v>
      </c>
      <c r="H1411" t="s">
        <v>1</v>
      </c>
      <c r="I1411">
        <v>0</v>
      </c>
      <c r="J1411">
        <v>0</v>
      </c>
      <c r="N1411">
        <v>0</v>
      </c>
      <c r="O1411" t="s">
        <v>2</v>
      </c>
      <c r="P1411">
        <v>6063</v>
      </c>
      <c r="Q1411" t="s">
        <v>2</v>
      </c>
      <c r="R1411" t="s">
        <v>2</v>
      </c>
      <c r="S1411" t="s">
        <v>2</v>
      </c>
      <c r="T1411" t="s">
        <v>2</v>
      </c>
    </row>
    <row r="1412" spans="1:20" x14ac:dyDescent="0.2">
      <c r="A1412">
        <v>731</v>
      </c>
      <c r="B1412" t="s">
        <v>0</v>
      </c>
      <c r="C1412" t="s">
        <v>3007</v>
      </c>
      <c r="D1412">
        <v>6</v>
      </c>
      <c r="E1412">
        <v>100422876</v>
      </c>
      <c r="F1412">
        <v>100423377</v>
      </c>
      <c r="G1412">
        <f t="shared" si="21"/>
        <v>501</v>
      </c>
      <c r="H1412" t="s">
        <v>1</v>
      </c>
      <c r="I1412">
        <v>0</v>
      </c>
      <c r="J1412">
        <v>0</v>
      </c>
      <c r="K1412" t="s">
        <v>954</v>
      </c>
      <c r="L1412" t="s">
        <v>955</v>
      </c>
      <c r="M1412" t="s">
        <v>956</v>
      </c>
      <c r="N1412">
        <v>100367786</v>
      </c>
      <c r="O1412">
        <v>100442114</v>
      </c>
      <c r="P1412">
        <v>0</v>
      </c>
      <c r="Q1412" t="s">
        <v>12</v>
      </c>
      <c r="R1412" s="1">
        <v>2.02E-4</v>
      </c>
      <c r="S1412" t="s">
        <v>3011</v>
      </c>
      <c r="T1412" t="s">
        <v>14</v>
      </c>
    </row>
    <row r="1413" spans="1:20" x14ac:dyDescent="0.2">
      <c r="A1413">
        <v>748</v>
      </c>
      <c r="B1413" t="s">
        <v>0</v>
      </c>
      <c r="C1413" t="s">
        <v>3007</v>
      </c>
      <c r="D1413">
        <v>6</v>
      </c>
      <c r="E1413">
        <v>125682803</v>
      </c>
      <c r="F1413">
        <v>125683304</v>
      </c>
      <c r="G1413">
        <f t="shared" si="21"/>
        <v>501</v>
      </c>
      <c r="H1413" t="s">
        <v>12</v>
      </c>
      <c r="I1413">
        <v>0</v>
      </c>
      <c r="J1413">
        <v>0</v>
      </c>
      <c r="N1413">
        <v>0</v>
      </c>
      <c r="O1413" t="s">
        <v>2</v>
      </c>
      <c r="P1413">
        <v>8053</v>
      </c>
      <c r="Q1413" t="s">
        <v>2</v>
      </c>
      <c r="R1413" t="s">
        <v>2</v>
      </c>
      <c r="S1413" t="s">
        <v>2</v>
      </c>
      <c r="T1413" t="s">
        <v>2</v>
      </c>
    </row>
    <row r="1414" spans="1:20" x14ac:dyDescent="0.2">
      <c r="A1414">
        <v>837</v>
      </c>
      <c r="B1414" t="s">
        <v>0</v>
      </c>
      <c r="C1414" t="s">
        <v>3007</v>
      </c>
      <c r="D1414">
        <v>7</v>
      </c>
      <c r="E1414">
        <v>77795981</v>
      </c>
      <c r="F1414">
        <v>77796482</v>
      </c>
      <c r="G1414">
        <f t="shared" si="21"/>
        <v>501</v>
      </c>
      <c r="H1414" t="s">
        <v>12</v>
      </c>
      <c r="I1414">
        <v>0</v>
      </c>
      <c r="J1414">
        <v>0</v>
      </c>
      <c r="K1414" t="s">
        <v>1089</v>
      </c>
      <c r="L1414" t="s">
        <v>1090</v>
      </c>
      <c r="M1414" t="s">
        <v>1091</v>
      </c>
      <c r="N1414">
        <v>77646393</v>
      </c>
      <c r="O1414">
        <v>79082890</v>
      </c>
      <c r="P1414">
        <v>0</v>
      </c>
      <c r="Q1414" t="s">
        <v>12</v>
      </c>
      <c r="R1414" s="1">
        <v>7.4299999999999995E-4</v>
      </c>
      <c r="S1414" t="s">
        <v>6</v>
      </c>
      <c r="T1414" t="s">
        <v>7</v>
      </c>
    </row>
    <row r="1415" spans="1:20" x14ac:dyDescent="0.2">
      <c r="A1415">
        <v>844</v>
      </c>
      <c r="B1415" t="s">
        <v>0</v>
      </c>
      <c r="C1415" t="s">
        <v>3007</v>
      </c>
      <c r="D1415">
        <v>7</v>
      </c>
      <c r="E1415">
        <v>87274299</v>
      </c>
      <c r="F1415">
        <v>87274800</v>
      </c>
      <c r="G1415">
        <f t="shared" ref="G1415:G1478" si="22">F1415-E1415</f>
        <v>501</v>
      </c>
      <c r="H1415" t="s">
        <v>12</v>
      </c>
      <c r="I1415">
        <v>0</v>
      </c>
      <c r="J1415">
        <v>0</v>
      </c>
      <c r="K1415" t="s">
        <v>1101</v>
      </c>
      <c r="L1415" t="s">
        <v>1102</v>
      </c>
      <c r="M1415" t="s">
        <v>1103</v>
      </c>
      <c r="N1415">
        <v>87132948</v>
      </c>
      <c r="O1415">
        <v>87342611</v>
      </c>
      <c r="P1415">
        <v>0</v>
      </c>
      <c r="Q1415" t="s">
        <v>12</v>
      </c>
      <c r="R1415" s="1">
        <v>6.7954180000000003E-2</v>
      </c>
      <c r="S1415" t="s">
        <v>6</v>
      </c>
      <c r="T1415" t="s">
        <v>7</v>
      </c>
    </row>
    <row r="1416" spans="1:20" x14ac:dyDescent="0.2">
      <c r="A1416">
        <v>866</v>
      </c>
      <c r="B1416" t="s">
        <v>0</v>
      </c>
      <c r="C1416" t="s">
        <v>3007</v>
      </c>
      <c r="D1416">
        <v>7</v>
      </c>
      <c r="E1416">
        <v>116775887</v>
      </c>
      <c r="F1416">
        <v>116776388</v>
      </c>
      <c r="G1416">
        <f t="shared" si="22"/>
        <v>501</v>
      </c>
      <c r="H1416" t="s">
        <v>1</v>
      </c>
      <c r="I1416">
        <v>0.104839556</v>
      </c>
      <c r="J1416">
        <v>0.11981664</v>
      </c>
      <c r="K1416" t="s">
        <v>1139</v>
      </c>
      <c r="L1416" t="s">
        <v>1140</v>
      </c>
      <c r="M1416" t="s">
        <v>1141</v>
      </c>
      <c r="N1416">
        <v>116593292</v>
      </c>
      <c r="O1416">
        <v>116870157</v>
      </c>
      <c r="P1416">
        <v>0</v>
      </c>
      <c r="Q1416" t="s">
        <v>1</v>
      </c>
      <c r="R1416" s="1">
        <v>2.3543999999999999E-2</v>
      </c>
      <c r="S1416" t="s">
        <v>13</v>
      </c>
      <c r="T1416" t="s">
        <v>7</v>
      </c>
    </row>
    <row r="1417" spans="1:20" x14ac:dyDescent="0.2">
      <c r="A1417">
        <v>873</v>
      </c>
      <c r="B1417" t="s">
        <v>0</v>
      </c>
      <c r="C1417" t="s">
        <v>3007</v>
      </c>
      <c r="D1417">
        <v>7</v>
      </c>
      <c r="E1417">
        <v>137430703</v>
      </c>
      <c r="F1417">
        <v>137431324</v>
      </c>
      <c r="G1417">
        <f t="shared" si="22"/>
        <v>621</v>
      </c>
      <c r="H1417" t="s">
        <v>1</v>
      </c>
      <c r="I1417">
        <v>0</v>
      </c>
      <c r="J1417">
        <v>0</v>
      </c>
      <c r="K1417" t="s">
        <v>1156</v>
      </c>
      <c r="L1417" t="s">
        <v>1157</v>
      </c>
      <c r="M1417" t="s">
        <v>1158</v>
      </c>
      <c r="N1417">
        <v>137073563</v>
      </c>
      <c r="O1417">
        <v>137531838</v>
      </c>
      <c r="P1417">
        <v>0</v>
      </c>
      <c r="Q1417" t="s">
        <v>12</v>
      </c>
      <c r="R1417" s="1">
        <v>6.1194520000000001E-3</v>
      </c>
      <c r="S1417" t="s">
        <v>6</v>
      </c>
      <c r="T1417" t="s">
        <v>14</v>
      </c>
    </row>
    <row r="1418" spans="1:20" x14ac:dyDescent="0.2">
      <c r="A1418">
        <v>880</v>
      </c>
      <c r="B1418" t="s">
        <v>0</v>
      </c>
      <c r="C1418" t="s">
        <v>3007</v>
      </c>
      <c r="D1418">
        <v>7</v>
      </c>
      <c r="E1418">
        <v>142667779</v>
      </c>
      <c r="F1418">
        <v>142668280</v>
      </c>
      <c r="G1418">
        <f t="shared" si="22"/>
        <v>501</v>
      </c>
      <c r="H1418" t="s">
        <v>12</v>
      </c>
      <c r="I1418">
        <v>0</v>
      </c>
      <c r="J1418">
        <v>0</v>
      </c>
      <c r="N1418">
        <v>0</v>
      </c>
      <c r="O1418" t="s">
        <v>2</v>
      </c>
      <c r="P1418">
        <v>8011</v>
      </c>
      <c r="Q1418" t="s">
        <v>2</v>
      </c>
      <c r="R1418" t="s">
        <v>2</v>
      </c>
      <c r="S1418" t="s">
        <v>2</v>
      </c>
      <c r="T1418" t="s">
        <v>2</v>
      </c>
    </row>
    <row r="1419" spans="1:20" x14ac:dyDescent="0.2">
      <c r="A1419">
        <v>902</v>
      </c>
      <c r="B1419" t="s">
        <v>0</v>
      </c>
      <c r="C1419" t="s">
        <v>3007</v>
      </c>
      <c r="D1419">
        <v>8</v>
      </c>
      <c r="E1419">
        <v>3826978</v>
      </c>
      <c r="F1419">
        <v>3827479</v>
      </c>
      <c r="G1419">
        <f t="shared" si="22"/>
        <v>501</v>
      </c>
      <c r="H1419" t="s">
        <v>1</v>
      </c>
      <c r="I1419">
        <v>0</v>
      </c>
      <c r="J1419">
        <v>0</v>
      </c>
      <c r="K1419" t="s">
        <v>1194</v>
      </c>
      <c r="L1419" t="s">
        <v>1195</v>
      </c>
      <c r="M1419" t="s">
        <v>1196</v>
      </c>
      <c r="N1419">
        <v>2792992</v>
      </c>
      <c r="O1419">
        <v>4852494</v>
      </c>
      <c r="P1419">
        <v>0</v>
      </c>
      <c r="Q1419" t="s">
        <v>12</v>
      </c>
      <c r="R1419" s="1">
        <v>7.7800000000000005E-4</v>
      </c>
      <c r="S1419" t="s">
        <v>6</v>
      </c>
      <c r="T1419" t="s">
        <v>14</v>
      </c>
    </row>
    <row r="1420" spans="1:20" x14ac:dyDescent="0.2">
      <c r="A1420">
        <v>905</v>
      </c>
      <c r="B1420" t="s">
        <v>0</v>
      </c>
      <c r="C1420" t="s">
        <v>3007</v>
      </c>
      <c r="D1420">
        <v>8</v>
      </c>
      <c r="E1420">
        <v>10449782</v>
      </c>
      <c r="F1420">
        <v>10450404</v>
      </c>
      <c r="G1420">
        <f t="shared" si="22"/>
        <v>622</v>
      </c>
      <c r="H1420" t="s">
        <v>1</v>
      </c>
      <c r="I1420">
        <v>0</v>
      </c>
      <c r="J1420">
        <v>0</v>
      </c>
      <c r="N1420">
        <v>0</v>
      </c>
      <c r="O1420" t="s">
        <v>2</v>
      </c>
      <c r="P1420">
        <v>13455</v>
      </c>
      <c r="Q1420" t="s">
        <v>2</v>
      </c>
      <c r="R1420" t="s">
        <v>2</v>
      </c>
      <c r="S1420" t="s">
        <v>2</v>
      </c>
      <c r="T1420" t="s">
        <v>2</v>
      </c>
    </row>
    <row r="1421" spans="1:20" x14ac:dyDescent="0.2">
      <c r="A1421">
        <v>914</v>
      </c>
      <c r="B1421" t="s">
        <v>0</v>
      </c>
      <c r="C1421" t="s">
        <v>3007</v>
      </c>
      <c r="D1421">
        <v>8</v>
      </c>
      <c r="E1421">
        <v>28233794</v>
      </c>
      <c r="F1421">
        <v>28234295</v>
      </c>
      <c r="G1421">
        <f t="shared" si="22"/>
        <v>501</v>
      </c>
      <c r="H1421" t="s">
        <v>1</v>
      </c>
      <c r="I1421">
        <v>0.38940409999999998</v>
      </c>
      <c r="J1421">
        <v>0.53917484999999998</v>
      </c>
      <c r="K1421" t="s">
        <v>1209</v>
      </c>
      <c r="L1421" t="s">
        <v>1210</v>
      </c>
      <c r="M1421" t="s">
        <v>1211</v>
      </c>
      <c r="N1421">
        <v>28203102</v>
      </c>
      <c r="O1421">
        <v>28260218</v>
      </c>
      <c r="P1421">
        <v>0</v>
      </c>
      <c r="Q1421" t="s">
        <v>12</v>
      </c>
      <c r="R1421" s="1">
        <v>1.0114700000000001</v>
      </c>
      <c r="S1421" t="s">
        <v>6</v>
      </c>
      <c r="T1421" t="s">
        <v>14</v>
      </c>
    </row>
    <row r="1422" spans="1:20" x14ac:dyDescent="0.2">
      <c r="A1422">
        <v>942</v>
      </c>
      <c r="B1422" t="s">
        <v>0</v>
      </c>
      <c r="C1422" t="s">
        <v>3007</v>
      </c>
      <c r="D1422">
        <v>8</v>
      </c>
      <c r="E1422">
        <v>87738289</v>
      </c>
      <c r="F1422">
        <v>87738790</v>
      </c>
      <c r="G1422">
        <f t="shared" si="22"/>
        <v>501</v>
      </c>
      <c r="H1422" t="s">
        <v>12</v>
      </c>
      <c r="I1422">
        <v>0</v>
      </c>
      <c r="J1422">
        <v>0</v>
      </c>
      <c r="K1422" t="s">
        <v>1240</v>
      </c>
      <c r="L1422" t="s">
        <v>1241</v>
      </c>
      <c r="M1422" t="s">
        <v>1242</v>
      </c>
      <c r="N1422">
        <v>87566205</v>
      </c>
      <c r="O1422">
        <v>87755903</v>
      </c>
      <c r="P1422">
        <v>0</v>
      </c>
      <c r="Q1422" t="s">
        <v>12</v>
      </c>
      <c r="R1422" s="1">
        <v>7.2331699999999999E-2</v>
      </c>
      <c r="S1422" t="s">
        <v>13</v>
      </c>
      <c r="T1422" t="s">
        <v>7</v>
      </c>
    </row>
    <row r="1423" spans="1:20" x14ac:dyDescent="0.2">
      <c r="A1423">
        <v>943</v>
      </c>
      <c r="B1423" t="s">
        <v>0</v>
      </c>
      <c r="C1423" t="s">
        <v>3007</v>
      </c>
      <c r="D1423">
        <v>8</v>
      </c>
      <c r="E1423">
        <v>98021099</v>
      </c>
      <c r="F1423">
        <v>98021600</v>
      </c>
      <c r="G1423">
        <f t="shared" si="22"/>
        <v>501</v>
      </c>
      <c r="H1423" t="s">
        <v>1</v>
      </c>
      <c r="I1423">
        <v>1.497708E-2</v>
      </c>
      <c r="J1423">
        <v>2.9954160000000001E-2</v>
      </c>
      <c r="K1423" t="s">
        <v>1243</v>
      </c>
      <c r="L1423" t="s">
        <v>1244</v>
      </c>
      <c r="M1423" t="s">
        <v>1245</v>
      </c>
      <c r="N1423">
        <v>97657455</v>
      </c>
      <c r="O1423">
        <v>98161882</v>
      </c>
      <c r="P1423">
        <v>0</v>
      </c>
      <c r="Q1423" t="s">
        <v>1</v>
      </c>
      <c r="R1423" s="1">
        <v>3.647251E-2</v>
      </c>
      <c r="S1423" t="s">
        <v>6</v>
      </c>
      <c r="T1423" t="s">
        <v>7</v>
      </c>
    </row>
    <row r="1424" spans="1:20" x14ac:dyDescent="0.2">
      <c r="A1424">
        <v>957</v>
      </c>
      <c r="B1424" t="s">
        <v>0</v>
      </c>
      <c r="C1424" t="s">
        <v>3007</v>
      </c>
      <c r="D1424">
        <v>8</v>
      </c>
      <c r="E1424">
        <v>117198009</v>
      </c>
      <c r="F1424">
        <v>117198510</v>
      </c>
      <c r="G1424">
        <f t="shared" si="22"/>
        <v>501</v>
      </c>
      <c r="H1424" t="s">
        <v>12</v>
      </c>
      <c r="I1424">
        <v>0</v>
      </c>
      <c r="J1424">
        <v>0</v>
      </c>
      <c r="K1424" t="s">
        <v>1263</v>
      </c>
      <c r="L1424" t="s">
        <v>1264</v>
      </c>
      <c r="M1424" t="s">
        <v>5</v>
      </c>
      <c r="N1424">
        <v>116962736</v>
      </c>
      <c r="O1424">
        <v>117337297</v>
      </c>
      <c r="P1424">
        <v>0</v>
      </c>
      <c r="Q1424" t="s">
        <v>12</v>
      </c>
      <c r="R1424" s="1">
        <v>2.61E-4</v>
      </c>
      <c r="S1424" t="s">
        <v>3011</v>
      </c>
      <c r="T1424" t="s">
        <v>7</v>
      </c>
    </row>
    <row r="1425" spans="1:20" x14ac:dyDescent="0.2">
      <c r="A1425">
        <v>973</v>
      </c>
      <c r="B1425" t="s">
        <v>0</v>
      </c>
      <c r="C1425" t="s">
        <v>3007</v>
      </c>
      <c r="D1425">
        <v>8</v>
      </c>
      <c r="E1425">
        <v>139609714</v>
      </c>
      <c r="F1425">
        <v>139610215</v>
      </c>
      <c r="G1425">
        <f t="shared" si="22"/>
        <v>501</v>
      </c>
      <c r="H1425" t="s">
        <v>12</v>
      </c>
      <c r="I1425">
        <v>0</v>
      </c>
      <c r="J1425">
        <v>0</v>
      </c>
      <c r="K1425" t="s">
        <v>1271</v>
      </c>
      <c r="L1425" t="s">
        <v>1272</v>
      </c>
      <c r="M1425" t="s">
        <v>1273</v>
      </c>
      <c r="N1425">
        <v>139600478</v>
      </c>
      <c r="O1425">
        <v>139926249</v>
      </c>
      <c r="P1425">
        <v>0</v>
      </c>
      <c r="Q1425" t="s">
        <v>12</v>
      </c>
      <c r="R1425" s="1">
        <v>6.69E-4</v>
      </c>
      <c r="S1425" t="s">
        <v>6</v>
      </c>
      <c r="T1425" t="s">
        <v>7</v>
      </c>
    </row>
    <row r="1426" spans="1:20" x14ac:dyDescent="0.2">
      <c r="A1426">
        <v>1002</v>
      </c>
      <c r="B1426" t="s">
        <v>0</v>
      </c>
      <c r="C1426" t="s">
        <v>3007</v>
      </c>
      <c r="D1426">
        <v>9</v>
      </c>
      <c r="E1426">
        <v>74746851</v>
      </c>
      <c r="F1426">
        <v>74747352</v>
      </c>
      <c r="G1426">
        <f t="shared" si="22"/>
        <v>501</v>
      </c>
      <c r="H1426" t="s">
        <v>12</v>
      </c>
      <c r="I1426">
        <v>0</v>
      </c>
      <c r="J1426">
        <v>0</v>
      </c>
      <c r="K1426" t="s">
        <v>1313</v>
      </c>
      <c r="L1426" t="s">
        <v>1314</v>
      </c>
      <c r="M1426" t="s">
        <v>1315</v>
      </c>
      <c r="N1426">
        <v>74729511</v>
      </c>
      <c r="O1426">
        <v>74872109</v>
      </c>
      <c r="P1426">
        <v>0</v>
      </c>
      <c r="Q1426" t="s">
        <v>1</v>
      </c>
      <c r="R1426" s="1">
        <v>1.159944E-3</v>
      </c>
      <c r="S1426" t="s">
        <v>3011</v>
      </c>
      <c r="T1426" t="s">
        <v>14</v>
      </c>
    </row>
    <row r="1427" spans="1:20" x14ac:dyDescent="0.2">
      <c r="A1427">
        <v>1014</v>
      </c>
      <c r="B1427" t="s">
        <v>0</v>
      </c>
      <c r="C1427" t="s">
        <v>3007</v>
      </c>
      <c r="D1427">
        <v>9</v>
      </c>
      <c r="E1427">
        <v>93841442</v>
      </c>
      <c r="F1427">
        <v>93841943</v>
      </c>
      <c r="G1427">
        <f t="shared" si="22"/>
        <v>501</v>
      </c>
      <c r="H1427" t="s">
        <v>1</v>
      </c>
      <c r="I1427">
        <v>1.497708E-2</v>
      </c>
      <c r="J1427">
        <v>1.497708E-2</v>
      </c>
      <c r="N1427">
        <v>0</v>
      </c>
      <c r="O1427" t="s">
        <v>2</v>
      </c>
      <c r="P1427">
        <v>25296</v>
      </c>
      <c r="Q1427" t="s">
        <v>2</v>
      </c>
      <c r="R1427" t="s">
        <v>2</v>
      </c>
      <c r="S1427" t="s">
        <v>2</v>
      </c>
      <c r="T1427" t="s">
        <v>2</v>
      </c>
    </row>
    <row r="1428" spans="1:20" x14ac:dyDescent="0.2">
      <c r="A1428">
        <v>1033</v>
      </c>
      <c r="B1428" t="s">
        <v>0</v>
      </c>
      <c r="C1428" t="s">
        <v>3007</v>
      </c>
      <c r="D1428">
        <v>9</v>
      </c>
      <c r="E1428">
        <v>116434433</v>
      </c>
      <c r="F1428">
        <v>116434934</v>
      </c>
      <c r="G1428">
        <f t="shared" si="22"/>
        <v>501</v>
      </c>
      <c r="H1428" t="s">
        <v>1</v>
      </c>
      <c r="I1428">
        <v>0</v>
      </c>
      <c r="J1428">
        <v>0</v>
      </c>
      <c r="K1428" t="s">
        <v>1363</v>
      </c>
      <c r="L1428" t="s">
        <v>1364</v>
      </c>
      <c r="M1428" t="s">
        <v>5</v>
      </c>
      <c r="N1428">
        <v>116413236</v>
      </c>
      <c r="O1428">
        <v>116445135</v>
      </c>
      <c r="P1428">
        <v>0</v>
      </c>
      <c r="Q1428" t="s">
        <v>1</v>
      </c>
      <c r="R1428" s="1">
        <v>2.3599999999999999E-4</v>
      </c>
      <c r="S1428" t="s">
        <v>3011</v>
      </c>
      <c r="T1428" t="s">
        <v>7</v>
      </c>
    </row>
    <row r="1429" spans="1:20" x14ac:dyDescent="0.2">
      <c r="A1429">
        <v>1066</v>
      </c>
      <c r="B1429" t="s">
        <v>0</v>
      </c>
      <c r="C1429" t="s">
        <v>3007</v>
      </c>
      <c r="D1429">
        <v>10</v>
      </c>
      <c r="E1429">
        <v>6935690</v>
      </c>
      <c r="F1429">
        <v>6936191</v>
      </c>
      <c r="G1429">
        <f t="shared" si="22"/>
        <v>501</v>
      </c>
      <c r="H1429" t="s">
        <v>1</v>
      </c>
      <c r="I1429">
        <v>0</v>
      </c>
      <c r="J1429">
        <v>0</v>
      </c>
      <c r="K1429" t="s">
        <v>1424</v>
      </c>
      <c r="L1429" t="s">
        <v>1425</v>
      </c>
      <c r="M1429" t="s">
        <v>5</v>
      </c>
      <c r="N1429">
        <v>6933419</v>
      </c>
      <c r="O1429">
        <v>6962434</v>
      </c>
      <c r="P1429">
        <v>0</v>
      </c>
      <c r="Q1429" t="s">
        <v>12</v>
      </c>
      <c r="R1429" s="1">
        <v>1.0364619999999999E-3</v>
      </c>
      <c r="S1429" t="s">
        <v>3011</v>
      </c>
      <c r="T1429" t="s">
        <v>14</v>
      </c>
    </row>
    <row r="1430" spans="1:20" x14ac:dyDescent="0.2">
      <c r="A1430">
        <v>1074</v>
      </c>
      <c r="B1430" t="s">
        <v>0</v>
      </c>
      <c r="C1430" t="s">
        <v>3007</v>
      </c>
      <c r="D1430">
        <v>10</v>
      </c>
      <c r="E1430">
        <v>15126285</v>
      </c>
      <c r="F1430">
        <v>15126786</v>
      </c>
      <c r="G1430">
        <f t="shared" si="22"/>
        <v>501</v>
      </c>
      <c r="H1430" t="s">
        <v>1</v>
      </c>
      <c r="I1430">
        <v>1.497708E-2</v>
      </c>
      <c r="J1430">
        <v>1.497708E-2</v>
      </c>
      <c r="K1430" t="s">
        <v>1431</v>
      </c>
      <c r="L1430" t="s">
        <v>1432</v>
      </c>
      <c r="M1430" t="s">
        <v>1433</v>
      </c>
      <c r="N1430">
        <v>15119522</v>
      </c>
      <c r="O1430">
        <v>15130775</v>
      </c>
      <c r="P1430">
        <v>0</v>
      </c>
      <c r="Q1430" t="s">
        <v>12</v>
      </c>
      <c r="R1430" s="1">
        <v>2.0042190000000001E-2</v>
      </c>
      <c r="S1430" t="s">
        <v>6</v>
      </c>
      <c r="T1430" t="s">
        <v>14</v>
      </c>
    </row>
    <row r="1431" spans="1:20" x14ac:dyDescent="0.2">
      <c r="A1431">
        <v>1087</v>
      </c>
      <c r="B1431" t="s">
        <v>0</v>
      </c>
      <c r="C1431" t="s">
        <v>3007</v>
      </c>
      <c r="D1431">
        <v>10</v>
      </c>
      <c r="E1431">
        <v>52994552</v>
      </c>
      <c r="F1431">
        <v>52995053</v>
      </c>
      <c r="G1431">
        <f t="shared" si="22"/>
        <v>501</v>
      </c>
      <c r="H1431" t="s">
        <v>1</v>
      </c>
      <c r="I1431">
        <v>0</v>
      </c>
      <c r="J1431">
        <v>1.497708E-2</v>
      </c>
      <c r="K1431" t="s">
        <v>1451</v>
      </c>
      <c r="L1431" t="s">
        <v>1452</v>
      </c>
      <c r="M1431" t="s">
        <v>1453</v>
      </c>
      <c r="N1431">
        <v>52750945</v>
      </c>
      <c r="O1431">
        <v>54058110</v>
      </c>
      <c r="P1431">
        <v>0</v>
      </c>
      <c r="Q1431" t="s">
        <v>1</v>
      </c>
      <c r="R1431" s="1">
        <v>1.582882E-2</v>
      </c>
      <c r="S1431" t="s">
        <v>6</v>
      </c>
      <c r="T1431" t="s">
        <v>7</v>
      </c>
    </row>
    <row r="1432" spans="1:20" x14ac:dyDescent="0.2">
      <c r="A1432">
        <v>1114</v>
      </c>
      <c r="B1432" t="s">
        <v>0</v>
      </c>
      <c r="C1432" t="s">
        <v>3007</v>
      </c>
      <c r="D1432">
        <v>10</v>
      </c>
      <c r="E1432">
        <v>82345127</v>
      </c>
      <c r="F1432">
        <v>82345747</v>
      </c>
      <c r="G1432">
        <f t="shared" si="22"/>
        <v>620</v>
      </c>
      <c r="H1432" t="s">
        <v>1</v>
      </c>
      <c r="I1432">
        <v>0</v>
      </c>
      <c r="J1432">
        <v>2.421415E-2</v>
      </c>
      <c r="K1432" t="s">
        <v>1478</v>
      </c>
      <c r="L1432" t="s">
        <v>1479</v>
      </c>
      <c r="M1432" t="s">
        <v>1480</v>
      </c>
      <c r="N1432">
        <v>82297658</v>
      </c>
      <c r="O1432">
        <v>82406316</v>
      </c>
      <c r="P1432">
        <v>0</v>
      </c>
      <c r="Q1432" t="s">
        <v>1</v>
      </c>
      <c r="R1432" s="1">
        <v>1.231644E-2</v>
      </c>
      <c r="S1432" t="s">
        <v>6</v>
      </c>
      <c r="T1432" t="s">
        <v>7</v>
      </c>
    </row>
    <row r="1433" spans="1:20" x14ac:dyDescent="0.2">
      <c r="A1433">
        <v>1133</v>
      </c>
      <c r="B1433" t="s">
        <v>0</v>
      </c>
      <c r="C1433" t="s">
        <v>3007</v>
      </c>
      <c r="D1433">
        <v>10</v>
      </c>
      <c r="E1433">
        <v>117858629</v>
      </c>
      <c r="F1433">
        <v>117859130</v>
      </c>
      <c r="G1433">
        <f t="shared" si="22"/>
        <v>501</v>
      </c>
      <c r="H1433" t="s">
        <v>12</v>
      </c>
      <c r="I1433">
        <v>0</v>
      </c>
      <c r="J1433">
        <v>0</v>
      </c>
      <c r="K1433" t="s">
        <v>1517</v>
      </c>
      <c r="L1433" t="s">
        <v>1518</v>
      </c>
      <c r="M1433" t="s">
        <v>1519</v>
      </c>
      <c r="N1433">
        <v>117816444</v>
      </c>
      <c r="O1433">
        <v>118033126</v>
      </c>
      <c r="P1433">
        <v>0</v>
      </c>
      <c r="Q1433" t="s">
        <v>12</v>
      </c>
      <c r="R1433" s="1">
        <v>3.4699999999999998E-4</v>
      </c>
      <c r="S1433" t="s">
        <v>6</v>
      </c>
      <c r="T1433" t="s">
        <v>7</v>
      </c>
    </row>
    <row r="1434" spans="1:20" x14ac:dyDescent="0.2">
      <c r="A1434">
        <v>1138</v>
      </c>
      <c r="B1434" t="s">
        <v>0</v>
      </c>
      <c r="C1434" t="s">
        <v>3007</v>
      </c>
      <c r="D1434">
        <v>10</v>
      </c>
      <c r="E1434">
        <v>123413584</v>
      </c>
      <c r="F1434">
        <v>123414201</v>
      </c>
      <c r="G1434">
        <f t="shared" si="22"/>
        <v>617</v>
      </c>
      <c r="H1434" t="s">
        <v>1</v>
      </c>
      <c r="I1434">
        <v>0</v>
      </c>
      <c r="J1434">
        <v>0</v>
      </c>
      <c r="N1434">
        <v>0</v>
      </c>
      <c r="O1434" t="s">
        <v>2</v>
      </c>
      <c r="P1434">
        <v>38231</v>
      </c>
      <c r="Q1434" t="s">
        <v>2</v>
      </c>
      <c r="R1434" t="s">
        <v>2</v>
      </c>
      <c r="S1434" t="s">
        <v>2</v>
      </c>
      <c r="T1434" t="s">
        <v>2</v>
      </c>
    </row>
    <row r="1435" spans="1:20" x14ac:dyDescent="0.2">
      <c r="A1435">
        <v>1142</v>
      </c>
      <c r="B1435" t="s">
        <v>0</v>
      </c>
      <c r="C1435" t="s">
        <v>3007</v>
      </c>
      <c r="D1435">
        <v>10</v>
      </c>
      <c r="E1435">
        <v>128776878</v>
      </c>
      <c r="F1435">
        <v>128777379</v>
      </c>
      <c r="G1435">
        <f t="shared" si="22"/>
        <v>501</v>
      </c>
      <c r="H1435" t="s">
        <v>12</v>
      </c>
      <c r="I1435">
        <v>0</v>
      </c>
      <c r="J1435">
        <v>0</v>
      </c>
      <c r="K1435" t="s">
        <v>1532</v>
      </c>
      <c r="L1435" t="s">
        <v>1533</v>
      </c>
      <c r="M1435" t="s">
        <v>1534</v>
      </c>
      <c r="N1435">
        <v>128593978</v>
      </c>
      <c r="O1435">
        <v>129250781</v>
      </c>
      <c r="P1435">
        <v>0</v>
      </c>
      <c r="Q1435" t="s">
        <v>1</v>
      </c>
      <c r="R1435" s="1">
        <v>9.7300000000000002E-4</v>
      </c>
      <c r="S1435" t="s">
        <v>6</v>
      </c>
      <c r="T1435" t="s">
        <v>14</v>
      </c>
    </row>
    <row r="1436" spans="1:20" x14ac:dyDescent="0.2">
      <c r="A1436">
        <v>1147</v>
      </c>
      <c r="B1436" t="s">
        <v>0</v>
      </c>
      <c r="C1436" t="s">
        <v>3007</v>
      </c>
      <c r="D1436">
        <v>11</v>
      </c>
      <c r="E1436">
        <v>373260</v>
      </c>
      <c r="F1436">
        <v>373874</v>
      </c>
      <c r="G1436">
        <f t="shared" si="22"/>
        <v>614</v>
      </c>
      <c r="H1436" t="s">
        <v>1</v>
      </c>
      <c r="I1436">
        <v>2.4450388E-2</v>
      </c>
      <c r="J1436">
        <v>4.8900779999999998E-2</v>
      </c>
      <c r="K1436" t="s">
        <v>1544</v>
      </c>
      <c r="L1436" t="s">
        <v>1545</v>
      </c>
      <c r="M1436" t="s">
        <v>1546</v>
      </c>
      <c r="N1436">
        <v>369796</v>
      </c>
      <c r="O1436">
        <v>382116</v>
      </c>
      <c r="P1436">
        <v>0</v>
      </c>
      <c r="Q1436" t="s">
        <v>1</v>
      </c>
      <c r="R1436" s="1">
        <v>4.5156120000000001E-2</v>
      </c>
      <c r="S1436" t="s">
        <v>13</v>
      </c>
      <c r="T1436" t="s">
        <v>7</v>
      </c>
    </row>
    <row r="1437" spans="1:20" x14ac:dyDescent="0.2">
      <c r="A1437">
        <v>1160</v>
      </c>
      <c r="B1437" t="s">
        <v>0</v>
      </c>
      <c r="C1437" t="s">
        <v>3007</v>
      </c>
      <c r="D1437">
        <v>11</v>
      </c>
      <c r="E1437">
        <v>8853639</v>
      </c>
      <c r="F1437">
        <v>8854140</v>
      </c>
      <c r="G1437">
        <f t="shared" si="22"/>
        <v>501</v>
      </c>
      <c r="H1437" t="s">
        <v>1</v>
      </c>
      <c r="I1437">
        <v>0</v>
      </c>
      <c r="J1437">
        <v>0</v>
      </c>
      <c r="K1437" t="s">
        <v>1562</v>
      </c>
      <c r="L1437" t="s">
        <v>1563</v>
      </c>
      <c r="M1437" t="s">
        <v>1564</v>
      </c>
      <c r="N1437">
        <v>8714898</v>
      </c>
      <c r="O1437">
        <v>8932498</v>
      </c>
      <c r="P1437">
        <v>0</v>
      </c>
      <c r="Q1437" t="s">
        <v>12</v>
      </c>
      <c r="R1437" s="1">
        <v>8.4997289999999993E-3</v>
      </c>
      <c r="S1437" t="s">
        <v>3011</v>
      </c>
      <c r="T1437" t="s">
        <v>14</v>
      </c>
    </row>
    <row r="1438" spans="1:20" x14ac:dyDescent="0.2">
      <c r="A1438">
        <v>1165</v>
      </c>
      <c r="B1438" t="s">
        <v>0</v>
      </c>
      <c r="C1438" t="s">
        <v>3007</v>
      </c>
      <c r="D1438">
        <v>11</v>
      </c>
      <c r="E1438">
        <v>19788721</v>
      </c>
      <c r="F1438">
        <v>19789222</v>
      </c>
      <c r="G1438">
        <f t="shared" si="22"/>
        <v>501</v>
      </c>
      <c r="H1438" t="s">
        <v>12</v>
      </c>
      <c r="I1438">
        <v>0</v>
      </c>
      <c r="J1438">
        <v>0</v>
      </c>
      <c r="K1438" t="s">
        <v>1575</v>
      </c>
      <c r="L1438" t="s">
        <v>1576</v>
      </c>
      <c r="M1438" t="s">
        <v>1577</v>
      </c>
      <c r="N1438">
        <v>19372271</v>
      </c>
      <c r="O1438">
        <v>20143144</v>
      </c>
      <c r="P1438">
        <v>0</v>
      </c>
      <c r="Q1438" t="s">
        <v>1</v>
      </c>
      <c r="R1438" s="1">
        <v>8.9700000000000001E-4</v>
      </c>
      <c r="S1438" t="s">
        <v>6</v>
      </c>
      <c r="T1438" t="s">
        <v>14</v>
      </c>
    </row>
    <row r="1439" spans="1:20" x14ac:dyDescent="0.2">
      <c r="A1439">
        <v>1172</v>
      </c>
      <c r="B1439" t="s">
        <v>0</v>
      </c>
      <c r="C1439" t="s">
        <v>3007</v>
      </c>
      <c r="D1439">
        <v>11</v>
      </c>
      <c r="E1439">
        <v>35324196</v>
      </c>
      <c r="F1439">
        <v>35324697</v>
      </c>
      <c r="G1439">
        <f t="shared" si="22"/>
        <v>501</v>
      </c>
      <c r="H1439" t="s">
        <v>12</v>
      </c>
      <c r="I1439">
        <v>1.497708E-2</v>
      </c>
      <c r="J1439">
        <v>0</v>
      </c>
      <c r="K1439" t="s">
        <v>1586</v>
      </c>
      <c r="L1439" t="s">
        <v>1587</v>
      </c>
      <c r="M1439" t="s">
        <v>1588</v>
      </c>
      <c r="N1439">
        <v>35272753</v>
      </c>
      <c r="O1439">
        <v>35441610</v>
      </c>
      <c r="P1439">
        <v>0</v>
      </c>
      <c r="Q1439" t="s">
        <v>12</v>
      </c>
      <c r="R1439" s="1">
        <v>1.326861E-2</v>
      </c>
      <c r="S1439" t="s">
        <v>6</v>
      </c>
      <c r="T1439" t="s">
        <v>7</v>
      </c>
    </row>
    <row r="1440" spans="1:20" x14ac:dyDescent="0.2">
      <c r="A1440">
        <v>1183</v>
      </c>
      <c r="B1440" t="s">
        <v>0</v>
      </c>
      <c r="C1440" t="s">
        <v>3007</v>
      </c>
      <c r="D1440">
        <v>11</v>
      </c>
      <c r="E1440">
        <v>49327858</v>
      </c>
      <c r="F1440">
        <v>49328359</v>
      </c>
      <c r="G1440">
        <f t="shared" si="22"/>
        <v>501</v>
      </c>
      <c r="H1440" t="s">
        <v>12</v>
      </c>
      <c r="I1440">
        <v>0</v>
      </c>
      <c r="J1440">
        <v>0</v>
      </c>
      <c r="N1440">
        <v>0</v>
      </c>
      <c r="O1440" t="s">
        <v>2</v>
      </c>
      <c r="P1440">
        <v>97636</v>
      </c>
      <c r="Q1440" t="s">
        <v>2</v>
      </c>
      <c r="R1440" t="s">
        <v>2</v>
      </c>
      <c r="S1440" t="s">
        <v>2</v>
      </c>
      <c r="T1440" t="s">
        <v>2</v>
      </c>
    </row>
    <row r="1441" spans="1:20" x14ac:dyDescent="0.2">
      <c r="A1441">
        <v>1184</v>
      </c>
      <c r="B1441" t="s">
        <v>0</v>
      </c>
      <c r="C1441" t="s">
        <v>3007</v>
      </c>
      <c r="D1441">
        <v>11</v>
      </c>
      <c r="E1441">
        <v>58865959</v>
      </c>
      <c r="F1441">
        <v>58866572</v>
      </c>
      <c r="G1441">
        <f t="shared" si="22"/>
        <v>613</v>
      </c>
      <c r="H1441" t="s">
        <v>1</v>
      </c>
      <c r="I1441">
        <v>0</v>
      </c>
      <c r="J1441">
        <v>0</v>
      </c>
      <c r="N1441">
        <v>0</v>
      </c>
      <c r="O1441" t="s">
        <v>2</v>
      </c>
      <c r="P1441">
        <v>8086</v>
      </c>
      <c r="Q1441" t="s">
        <v>2</v>
      </c>
      <c r="R1441" t="s">
        <v>2</v>
      </c>
      <c r="S1441" t="s">
        <v>2</v>
      </c>
      <c r="T1441" t="s">
        <v>2</v>
      </c>
    </row>
    <row r="1442" spans="1:20" x14ac:dyDescent="0.2">
      <c r="A1442">
        <v>1228</v>
      </c>
      <c r="B1442" t="s">
        <v>0</v>
      </c>
      <c r="C1442" t="s">
        <v>3007</v>
      </c>
      <c r="D1442">
        <v>11</v>
      </c>
      <c r="E1442">
        <v>67823491</v>
      </c>
      <c r="F1442">
        <v>67823992</v>
      </c>
      <c r="G1442">
        <f t="shared" si="22"/>
        <v>501</v>
      </c>
      <c r="H1442" t="s">
        <v>12</v>
      </c>
      <c r="I1442">
        <v>0.71889985000000001</v>
      </c>
      <c r="J1442">
        <v>0.74885400000000002</v>
      </c>
      <c r="K1442" t="s">
        <v>1660</v>
      </c>
      <c r="L1442" t="s">
        <v>1661</v>
      </c>
      <c r="M1442" t="s">
        <v>1662</v>
      </c>
      <c r="N1442">
        <v>67820326</v>
      </c>
      <c r="O1442">
        <v>67888736</v>
      </c>
      <c r="P1442">
        <v>0</v>
      </c>
      <c r="Q1442" t="s">
        <v>12</v>
      </c>
      <c r="R1442" s="1">
        <v>0.60621849999999999</v>
      </c>
      <c r="S1442" t="s">
        <v>6</v>
      </c>
      <c r="T1442" t="s">
        <v>7</v>
      </c>
    </row>
    <row r="1443" spans="1:20" x14ac:dyDescent="0.2">
      <c r="A1443">
        <v>1234</v>
      </c>
      <c r="B1443" t="s">
        <v>0</v>
      </c>
      <c r="C1443" t="s">
        <v>3007</v>
      </c>
      <c r="D1443">
        <v>11</v>
      </c>
      <c r="E1443">
        <v>70858321</v>
      </c>
      <c r="F1443">
        <v>70858822</v>
      </c>
      <c r="G1443">
        <f t="shared" si="22"/>
        <v>501</v>
      </c>
      <c r="H1443" t="s">
        <v>12</v>
      </c>
      <c r="I1443">
        <v>0</v>
      </c>
      <c r="J1443">
        <v>0</v>
      </c>
      <c r="K1443" t="s">
        <v>1666</v>
      </c>
      <c r="L1443" t="s">
        <v>1667</v>
      </c>
      <c r="M1443" t="s">
        <v>1668</v>
      </c>
      <c r="N1443">
        <v>70313961</v>
      </c>
      <c r="O1443">
        <v>70963623</v>
      </c>
      <c r="P1443">
        <v>0</v>
      </c>
      <c r="Q1443" t="s">
        <v>12</v>
      </c>
      <c r="R1443" s="1">
        <v>6.4800000000000003E-4</v>
      </c>
      <c r="S1443" t="s">
        <v>13</v>
      </c>
      <c r="T1443" t="s">
        <v>7</v>
      </c>
    </row>
    <row r="1444" spans="1:20" x14ac:dyDescent="0.2">
      <c r="A1444">
        <v>1261</v>
      </c>
      <c r="B1444" t="s">
        <v>0</v>
      </c>
      <c r="C1444" t="s">
        <v>3007</v>
      </c>
      <c r="D1444">
        <v>11</v>
      </c>
      <c r="E1444">
        <v>95791603</v>
      </c>
      <c r="F1444">
        <v>95792104</v>
      </c>
      <c r="G1444">
        <f t="shared" si="22"/>
        <v>501</v>
      </c>
      <c r="H1444" t="s">
        <v>12</v>
      </c>
      <c r="I1444">
        <v>0.35944991999999998</v>
      </c>
      <c r="J1444">
        <v>0.28456451999999999</v>
      </c>
      <c r="K1444" t="s">
        <v>1709</v>
      </c>
      <c r="L1444" t="s">
        <v>1710</v>
      </c>
      <c r="M1444" t="s">
        <v>1711</v>
      </c>
      <c r="N1444">
        <v>95709762</v>
      </c>
      <c r="O1444">
        <v>96076382</v>
      </c>
      <c r="P1444">
        <v>0</v>
      </c>
      <c r="Q1444" t="s">
        <v>12</v>
      </c>
      <c r="R1444" s="1">
        <v>1.035323</v>
      </c>
      <c r="S1444" t="s">
        <v>6</v>
      </c>
      <c r="T1444" t="s">
        <v>7</v>
      </c>
    </row>
    <row r="1445" spans="1:20" x14ac:dyDescent="0.2">
      <c r="A1445">
        <v>1268</v>
      </c>
      <c r="B1445" t="s">
        <v>0</v>
      </c>
      <c r="C1445" t="s">
        <v>3007</v>
      </c>
      <c r="D1445">
        <v>11</v>
      </c>
      <c r="E1445">
        <v>106258207</v>
      </c>
      <c r="F1445">
        <v>106258708</v>
      </c>
      <c r="G1445">
        <f t="shared" si="22"/>
        <v>501</v>
      </c>
      <c r="H1445" t="s">
        <v>1</v>
      </c>
      <c r="I1445">
        <v>1.497708E-2</v>
      </c>
      <c r="J1445">
        <v>0</v>
      </c>
      <c r="N1445">
        <v>0</v>
      </c>
      <c r="O1445" t="s">
        <v>2</v>
      </c>
      <c r="P1445">
        <v>255364</v>
      </c>
      <c r="Q1445" t="s">
        <v>2</v>
      </c>
      <c r="R1445" t="s">
        <v>2</v>
      </c>
      <c r="S1445" t="s">
        <v>2</v>
      </c>
      <c r="T1445" t="s">
        <v>2</v>
      </c>
    </row>
    <row r="1446" spans="1:20" x14ac:dyDescent="0.2">
      <c r="A1446">
        <v>1269</v>
      </c>
      <c r="B1446" t="s">
        <v>0</v>
      </c>
      <c r="C1446" t="s">
        <v>3007</v>
      </c>
      <c r="D1446">
        <v>11</v>
      </c>
      <c r="E1446">
        <v>107013261</v>
      </c>
      <c r="F1446">
        <v>107013762</v>
      </c>
      <c r="G1446">
        <f t="shared" si="22"/>
        <v>501</v>
      </c>
      <c r="H1446" t="s">
        <v>12</v>
      </c>
      <c r="I1446">
        <v>0</v>
      </c>
      <c r="J1446">
        <v>0</v>
      </c>
      <c r="N1446">
        <v>0</v>
      </c>
      <c r="O1446" t="s">
        <v>2</v>
      </c>
      <c r="P1446">
        <v>124011</v>
      </c>
      <c r="Q1446" t="s">
        <v>2</v>
      </c>
      <c r="R1446" t="s">
        <v>2</v>
      </c>
      <c r="S1446" t="s">
        <v>2</v>
      </c>
      <c r="T1446" t="s">
        <v>2</v>
      </c>
    </row>
    <row r="1447" spans="1:20" x14ac:dyDescent="0.2">
      <c r="A1447">
        <v>1280</v>
      </c>
      <c r="B1447" t="s">
        <v>0</v>
      </c>
      <c r="C1447" t="s">
        <v>3007</v>
      </c>
      <c r="D1447">
        <v>11</v>
      </c>
      <c r="E1447">
        <v>114688030</v>
      </c>
      <c r="F1447">
        <v>114688531</v>
      </c>
      <c r="G1447">
        <f t="shared" si="22"/>
        <v>501</v>
      </c>
      <c r="H1447" t="s">
        <v>12</v>
      </c>
      <c r="I1447">
        <v>0</v>
      </c>
      <c r="J1447">
        <v>0</v>
      </c>
      <c r="N1447">
        <v>0</v>
      </c>
      <c r="O1447" t="s">
        <v>2</v>
      </c>
      <c r="P1447">
        <v>108668</v>
      </c>
      <c r="Q1447" t="s">
        <v>2</v>
      </c>
      <c r="R1447" t="s">
        <v>2</v>
      </c>
      <c r="S1447" t="s">
        <v>2</v>
      </c>
      <c r="T1447" t="s">
        <v>2</v>
      </c>
    </row>
    <row r="1448" spans="1:20" x14ac:dyDescent="0.2">
      <c r="A1448">
        <v>1292</v>
      </c>
      <c r="B1448" t="s">
        <v>0</v>
      </c>
      <c r="C1448" t="s">
        <v>3007</v>
      </c>
      <c r="D1448">
        <v>11</v>
      </c>
      <c r="E1448">
        <v>122631097</v>
      </c>
      <c r="F1448">
        <v>122631598</v>
      </c>
      <c r="G1448">
        <f t="shared" si="22"/>
        <v>501</v>
      </c>
      <c r="H1448" t="s">
        <v>12</v>
      </c>
      <c r="I1448">
        <v>0.34447283000000001</v>
      </c>
      <c r="J1448">
        <v>0.38940409999999998</v>
      </c>
      <c r="K1448" t="s">
        <v>1734</v>
      </c>
      <c r="L1448" t="s">
        <v>1735</v>
      </c>
      <c r="M1448" t="s">
        <v>1736</v>
      </c>
      <c r="N1448">
        <v>122526383</v>
      </c>
      <c r="O1448">
        <v>122685181</v>
      </c>
      <c r="P1448">
        <v>0</v>
      </c>
      <c r="Q1448" t="s">
        <v>1</v>
      </c>
      <c r="R1448" s="1">
        <v>0.45418999999999998</v>
      </c>
      <c r="S1448" t="s">
        <v>6</v>
      </c>
      <c r="T1448" t="s">
        <v>14</v>
      </c>
    </row>
    <row r="1449" spans="1:20" x14ac:dyDescent="0.2">
      <c r="A1449">
        <v>1313</v>
      </c>
      <c r="B1449" t="s">
        <v>0</v>
      </c>
      <c r="C1449" t="s">
        <v>3007</v>
      </c>
      <c r="D1449">
        <v>12</v>
      </c>
      <c r="E1449">
        <v>41819935</v>
      </c>
      <c r="F1449">
        <v>41820553</v>
      </c>
      <c r="G1449">
        <f t="shared" si="22"/>
        <v>618</v>
      </c>
      <c r="H1449" t="s">
        <v>1</v>
      </c>
      <c r="I1449">
        <v>0</v>
      </c>
      <c r="J1449">
        <v>0</v>
      </c>
      <c r="K1449" t="s">
        <v>1767</v>
      </c>
      <c r="L1449" t="s">
        <v>1768</v>
      </c>
      <c r="M1449" t="s">
        <v>1769</v>
      </c>
      <c r="N1449">
        <v>41582250</v>
      </c>
      <c r="O1449">
        <v>41968392</v>
      </c>
      <c r="P1449">
        <v>0</v>
      </c>
      <c r="Q1449" t="s">
        <v>1</v>
      </c>
      <c r="R1449" s="1">
        <v>2.0833700000000002E-3</v>
      </c>
      <c r="S1449" t="s">
        <v>6</v>
      </c>
      <c r="T1449" t="s">
        <v>7</v>
      </c>
    </row>
    <row r="1450" spans="1:20" x14ac:dyDescent="0.2">
      <c r="A1450">
        <v>1340</v>
      </c>
      <c r="B1450" t="s">
        <v>0</v>
      </c>
      <c r="C1450" t="s">
        <v>3007</v>
      </c>
      <c r="D1450">
        <v>12</v>
      </c>
      <c r="E1450">
        <v>68630558</v>
      </c>
      <c r="F1450">
        <v>68631059</v>
      </c>
      <c r="G1450">
        <f t="shared" si="22"/>
        <v>501</v>
      </c>
      <c r="H1450" t="s">
        <v>1</v>
      </c>
      <c r="I1450">
        <v>2.9954160000000001E-2</v>
      </c>
      <c r="J1450">
        <v>2.9954160000000001E-2</v>
      </c>
      <c r="N1450">
        <v>0</v>
      </c>
      <c r="O1450" t="s">
        <v>2</v>
      </c>
      <c r="P1450">
        <v>2092</v>
      </c>
      <c r="Q1450" t="s">
        <v>2</v>
      </c>
      <c r="R1450" t="s">
        <v>2</v>
      </c>
      <c r="S1450" t="s">
        <v>2</v>
      </c>
      <c r="T1450" t="s">
        <v>2</v>
      </c>
    </row>
    <row r="1451" spans="1:20" x14ac:dyDescent="0.2">
      <c r="A1451">
        <v>1363</v>
      </c>
      <c r="B1451" t="s">
        <v>0</v>
      </c>
      <c r="C1451" t="s">
        <v>3007</v>
      </c>
      <c r="D1451">
        <v>12</v>
      </c>
      <c r="E1451">
        <v>109924821</v>
      </c>
      <c r="F1451">
        <v>109925322</v>
      </c>
      <c r="G1451">
        <f t="shared" si="22"/>
        <v>501</v>
      </c>
      <c r="H1451" t="s">
        <v>12</v>
      </c>
      <c r="I1451">
        <v>0.35944991999999998</v>
      </c>
      <c r="J1451">
        <v>0.40438116000000002</v>
      </c>
      <c r="K1451" t="s">
        <v>1852</v>
      </c>
      <c r="L1451" t="s">
        <v>1853</v>
      </c>
      <c r="M1451" t="s">
        <v>1854</v>
      </c>
      <c r="N1451">
        <v>109915207</v>
      </c>
      <c r="O1451">
        <v>109974507</v>
      </c>
      <c r="P1451">
        <v>0</v>
      </c>
      <c r="Q1451" t="s">
        <v>1</v>
      </c>
      <c r="R1451" s="1">
        <v>0.53731600000000002</v>
      </c>
      <c r="S1451" t="s">
        <v>6</v>
      </c>
      <c r="T1451" t="s">
        <v>14</v>
      </c>
    </row>
    <row r="1452" spans="1:20" x14ac:dyDescent="0.2">
      <c r="A1452">
        <v>1414</v>
      </c>
      <c r="B1452" t="s">
        <v>0</v>
      </c>
      <c r="C1452" t="s">
        <v>3007</v>
      </c>
      <c r="D1452">
        <v>13</v>
      </c>
      <c r="E1452">
        <v>49211733</v>
      </c>
      <c r="F1452">
        <v>49212234</v>
      </c>
      <c r="G1452">
        <f t="shared" si="22"/>
        <v>501</v>
      </c>
      <c r="H1452" t="s">
        <v>1</v>
      </c>
      <c r="I1452">
        <v>0</v>
      </c>
      <c r="J1452">
        <v>0</v>
      </c>
      <c r="N1452">
        <v>0</v>
      </c>
      <c r="O1452" t="s">
        <v>2</v>
      </c>
      <c r="P1452">
        <v>59509</v>
      </c>
      <c r="Q1452" t="s">
        <v>2</v>
      </c>
      <c r="R1452" t="s">
        <v>2</v>
      </c>
      <c r="S1452" t="s">
        <v>2</v>
      </c>
      <c r="T1452" t="s">
        <v>2</v>
      </c>
    </row>
    <row r="1453" spans="1:20" x14ac:dyDescent="0.2">
      <c r="A1453">
        <v>1428</v>
      </c>
      <c r="B1453" t="s">
        <v>0</v>
      </c>
      <c r="C1453" t="s">
        <v>3007</v>
      </c>
      <c r="D1453">
        <v>13</v>
      </c>
      <c r="E1453">
        <v>96520706</v>
      </c>
      <c r="F1453">
        <v>96521207</v>
      </c>
      <c r="G1453">
        <f t="shared" si="22"/>
        <v>501</v>
      </c>
      <c r="H1453" t="s">
        <v>1</v>
      </c>
      <c r="I1453">
        <v>0</v>
      </c>
      <c r="J1453">
        <v>0</v>
      </c>
      <c r="K1453" t="s">
        <v>1934</v>
      </c>
      <c r="L1453" t="s">
        <v>1935</v>
      </c>
      <c r="M1453" t="s">
        <v>1936</v>
      </c>
      <c r="N1453">
        <v>96453834</v>
      </c>
      <c r="O1453">
        <v>96705736</v>
      </c>
      <c r="P1453">
        <v>0</v>
      </c>
      <c r="Q1453" t="s">
        <v>12</v>
      </c>
      <c r="R1453" s="1">
        <v>1.4027989999999999E-3</v>
      </c>
      <c r="S1453" t="s">
        <v>6</v>
      </c>
      <c r="T1453" t="s">
        <v>14</v>
      </c>
    </row>
    <row r="1454" spans="1:20" x14ac:dyDescent="0.2">
      <c r="A1454">
        <v>1436</v>
      </c>
      <c r="B1454" t="s">
        <v>0</v>
      </c>
      <c r="C1454" t="s">
        <v>3007</v>
      </c>
      <c r="D1454">
        <v>13</v>
      </c>
      <c r="E1454">
        <v>110493665</v>
      </c>
      <c r="F1454">
        <v>110494166</v>
      </c>
      <c r="G1454">
        <f t="shared" si="22"/>
        <v>501</v>
      </c>
      <c r="H1454" t="s">
        <v>1</v>
      </c>
      <c r="I1454">
        <v>1.497708E-2</v>
      </c>
      <c r="J1454">
        <v>0</v>
      </c>
      <c r="N1454">
        <v>0</v>
      </c>
      <c r="O1454" t="s">
        <v>2</v>
      </c>
      <c r="P1454">
        <v>54750</v>
      </c>
      <c r="Q1454" t="s">
        <v>2</v>
      </c>
      <c r="R1454" t="s">
        <v>2</v>
      </c>
      <c r="S1454" t="s">
        <v>2</v>
      </c>
      <c r="T1454" t="s">
        <v>2</v>
      </c>
    </row>
    <row r="1455" spans="1:20" x14ac:dyDescent="0.2">
      <c r="A1455">
        <v>1437</v>
      </c>
      <c r="B1455" t="s">
        <v>0</v>
      </c>
      <c r="C1455" t="s">
        <v>3007</v>
      </c>
      <c r="D1455">
        <v>13</v>
      </c>
      <c r="E1455">
        <v>110493690</v>
      </c>
      <c r="F1455">
        <v>110494278</v>
      </c>
      <c r="G1455">
        <f t="shared" si="22"/>
        <v>588</v>
      </c>
      <c r="H1455" t="s">
        <v>1</v>
      </c>
      <c r="I1455">
        <v>0</v>
      </c>
      <c r="J1455">
        <v>0</v>
      </c>
      <c r="N1455">
        <v>0</v>
      </c>
      <c r="O1455" t="s">
        <v>2</v>
      </c>
      <c r="P1455">
        <v>54775</v>
      </c>
      <c r="Q1455" t="s">
        <v>2</v>
      </c>
      <c r="R1455" t="s">
        <v>2</v>
      </c>
      <c r="S1455" t="s">
        <v>2</v>
      </c>
      <c r="T1455" t="s">
        <v>2</v>
      </c>
    </row>
    <row r="1456" spans="1:20" x14ac:dyDescent="0.2">
      <c r="A1456">
        <v>1488</v>
      </c>
      <c r="B1456" t="s">
        <v>0</v>
      </c>
      <c r="C1456" t="s">
        <v>3007</v>
      </c>
      <c r="D1456">
        <v>14</v>
      </c>
      <c r="E1456">
        <v>91952897</v>
      </c>
      <c r="F1456">
        <v>91953398</v>
      </c>
      <c r="G1456">
        <f t="shared" si="22"/>
        <v>501</v>
      </c>
      <c r="H1456" t="s">
        <v>12</v>
      </c>
      <c r="I1456">
        <v>0.17972495999999999</v>
      </c>
      <c r="J1456">
        <v>0.13479371000000001</v>
      </c>
      <c r="K1456" t="s">
        <v>2027</v>
      </c>
      <c r="L1456" t="s">
        <v>2028</v>
      </c>
      <c r="M1456" t="s">
        <v>2029</v>
      </c>
      <c r="N1456">
        <v>91923955</v>
      </c>
      <c r="O1456">
        <v>91976898</v>
      </c>
      <c r="P1456">
        <v>0</v>
      </c>
      <c r="Q1456" t="s">
        <v>12</v>
      </c>
      <c r="R1456" s="1">
        <v>1.081394</v>
      </c>
      <c r="S1456" t="s">
        <v>6</v>
      </c>
      <c r="T1456" t="s">
        <v>7</v>
      </c>
    </row>
    <row r="1457" spans="1:20" x14ac:dyDescent="0.2">
      <c r="A1457">
        <v>1495</v>
      </c>
      <c r="B1457" t="s">
        <v>0</v>
      </c>
      <c r="C1457" t="s">
        <v>3007</v>
      </c>
      <c r="D1457">
        <v>14</v>
      </c>
      <c r="E1457">
        <v>96442275</v>
      </c>
      <c r="F1457">
        <v>96442776</v>
      </c>
      <c r="G1457">
        <f t="shared" si="22"/>
        <v>501</v>
      </c>
      <c r="H1457" t="s">
        <v>1</v>
      </c>
      <c r="I1457">
        <v>0</v>
      </c>
      <c r="J1457">
        <v>0</v>
      </c>
      <c r="N1457">
        <v>0</v>
      </c>
      <c r="O1457" t="s">
        <v>2</v>
      </c>
      <c r="P1457">
        <v>50367</v>
      </c>
      <c r="Q1457" t="s">
        <v>2</v>
      </c>
      <c r="R1457" t="s">
        <v>2</v>
      </c>
      <c r="S1457" t="s">
        <v>2</v>
      </c>
      <c r="T1457" t="s">
        <v>2</v>
      </c>
    </row>
    <row r="1458" spans="1:20" x14ac:dyDescent="0.2">
      <c r="A1458">
        <v>1591</v>
      </c>
      <c r="B1458" t="s">
        <v>0</v>
      </c>
      <c r="C1458" t="s">
        <v>3007</v>
      </c>
      <c r="D1458">
        <v>16</v>
      </c>
      <c r="E1458">
        <v>13472793</v>
      </c>
      <c r="F1458">
        <v>13473294</v>
      </c>
      <c r="G1458">
        <f t="shared" si="22"/>
        <v>501</v>
      </c>
      <c r="H1458" t="s">
        <v>12</v>
      </c>
      <c r="I1458">
        <v>0</v>
      </c>
      <c r="J1458">
        <v>0</v>
      </c>
      <c r="N1458">
        <v>0</v>
      </c>
      <c r="O1458" t="s">
        <v>2</v>
      </c>
      <c r="P1458">
        <v>138521</v>
      </c>
      <c r="Q1458" t="s">
        <v>2</v>
      </c>
      <c r="R1458" t="s">
        <v>2</v>
      </c>
      <c r="S1458" t="s">
        <v>2</v>
      </c>
      <c r="T1458" t="s">
        <v>2</v>
      </c>
    </row>
    <row r="1459" spans="1:20" x14ac:dyDescent="0.2">
      <c r="A1459">
        <v>1637</v>
      </c>
      <c r="B1459" t="s">
        <v>0</v>
      </c>
      <c r="C1459" t="s">
        <v>3007</v>
      </c>
      <c r="D1459">
        <v>16</v>
      </c>
      <c r="E1459">
        <v>46420038</v>
      </c>
      <c r="F1459">
        <v>46420539</v>
      </c>
      <c r="G1459">
        <f t="shared" si="22"/>
        <v>501</v>
      </c>
      <c r="H1459" t="s">
        <v>1</v>
      </c>
      <c r="I1459">
        <v>0</v>
      </c>
      <c r="J1459">
        <v>0</v>
      </c>
      <c r="N1459">
        <v>0</v>
      </c>
      <c r="O1459" t="s">
        <v>2</v>
      </c>
      <c r="P1459">
        <v>169462</v>
      </c>
      <c r="Q1459" t="s">
        <v>2</v>
      </c>
      <c r="R1459" t="s">
        <v>2</v>
      </c>
      <c r="S1459" t="s">
        <v>2</v>
      </c>
      <c r="T1459" t="s">
        <v>2</v>
      </c>
    </row>
    <row r="1460" spans="1:20" x14ac:dyDescent="0.2">
      <c r="A1460">
        <v>1644</v>
      </c>
      <c r="B1460" t="s">
        <v>0</v>
      </c>
      <c r="C1460" t="s">
        <v>3007</v>
      </c>
      <c r="D1460">
        <v>16</v>
      </c>
      <c r="E1460">
        <v>51370316</v>
      </c>
      <c r="F1460">
        <v>51370817</v>
      </c>
      <c r="G1460">
        <f t="shared" si="22"/>
        <v>501</v>
      </c>
      <c r="H1460" t="s">
        <v>1</v>
      </c>
      <c r="I1460">
        <v>0</v>
      </c>
      <c r="J1460">
        <v>0</v>
      </c>
      <c r="N1460">
        <v>0</v>
      </c>
      <c r="O1460" t="s">
        <v>2</v>
      </c>
      <c r="P1460">
        <v>185135</v>
      </c>
      <c r="Q1460" t="s">
        <v>2</v>
      </c>
      <c r="R1460" t="s">
        <v>2</v>
      </c>
      <c r="S1460" t="s">
        <v>2</v>
      </c>
      <c r="T1460" t="s">
        <v>2</v>
      </c>
    </row>
    <row r="1461" spans="1:20" x14ac:dyDescent="0.2">
      <c r="A1461">
        <v>1675</v>
      </c>
      <c r="B1461" t="s">
        <v>0</v>
      </c>
      <c r="C1461" t="s">
        <v>3007</v>
      </c>
      <c r="D1461">
        <v>16</v>
      </c>
      <c r="E1461">
        <v>87910447</v>
      </c>
      <c r="F1461">
        <v>87910948</v>
      </c>
      <c r="G1461">
        <f t="shared" si="22"/>
        <v>501</v>
      </c>
      <c r="H1461" t="s">
        <v>12</v>
      </c>
      <c r="I1461">
        <v>0</v>
      </c>
      <c r="J1461">
        <v>0</v>
      </c>
      <c r="N1461">
        <v>0</v>
      </c>
      <c r="O1461" t="s">
        <v>2</v>
      </c>
      <c r="P1461">
        <v>7322</v>
      </c>
      <c r="Q1461" t="s">
        <v>2</v>
      </c>
      <c r="R1461" t="s">
        <v>2</v>
      </c>
      <c r="S1461" t="s">
        <v>2</v>
      </c>
      <c r="T1461" t="s">
        <v>2</v>
      </c>
    </row>
    <row r="1462" spans="1:20" x14ac:dyDescent="0.2">
      <c r="A1462">
        <v>1677</v>
      </c>
      <c r="B1462" t="s">
        <v>0</v>
      </c>
      <c r="C1462" t="s">
        <v>3007</v>
      </c>
      <c r="D1462">
        <v>16</v>
      </c>
      <c r="E1462">
        <v>89294256</v>
      </c>
      <c r="F1462">
        <v>89294757</v>
      </c>
      <c r="G1462">
        <f t="shared" si="22"/>
        <v>501</v>
      </c>
      <c r="H1462" t="s">
        <v>1</v>
      </c>
      <c r="I1462">
        <v>0.98848723999999999</v>
      </c>
      <c r="J1462">
        <v>1.0483956000000001</v>
      </c>
      <c r="K1462" t="s">
        <v>2261</v>
      </c>
      <c r="L1462" t="s">
        <v>2262</v>
      </c>
      <c r="M1462" t="s">
        <v>2263</v>
      </c>
      <c r="N1462">
        <v>89284111</v>
      </c>
      <c r="O1462">
        <v>89295363</v>
      </c>
      <c r="P1462">
        <v>0</v>
      </c>
      <c r="Q1462" t="s">
        <v>1</v>
      </c>
      <c r="R1462" s="1">
        <v>0.2525541</v>
      </c>
      <c r="S1462" t="s">
        <v>13</v>
      </c>
      <c r="T1462" t="s">
        <v>7</v>
      </c>
    </row>
    <row r="1463" spans="1:20" x14ac:dyDescent="0.2">
      <c r="A1463">
        <v>1742</v>
      </c>
      <c r="B1463" t="s">
        <v>0</v>
      </c>
      <c r="C1463" t="s">
        <v>3007</v>
      </c>
      <c r="D1463">
        <v>17</v>
      </c>
      <c r="E1463">
        <v>30146007</v>
      </c>
      <c r="F1463">
        <v>30146508</v>
      </c>
      <c r="G1463">
        <f t="shared" si="22"/>
        <v>501</v>
      </c>
      <c r="H1463" t="s">
        <v>12</v>
      </c>
      <c r="I1463">
        <v>0</v>
      </c>
      <c r="J1463">
        <v>0</v>
      </c>
      <c r="N1463">
        <v>0</v>
      </c>
      <c r="O1463" t="s">
        <v>2</v>
      </c>
      <c r="P1463">
        <v>32375</v>
      </c>
      <c r="Q1463" t="s">
        <v>2</v>
      </c>
      <c r="R1463" t="s">
        <v>2</v>
      </c>
      <c r="S1463" t="s">
        <v>2</v>
      </c>
      <c r="T1463" t="s">
        <v>2</v>
      </c>
    </row>
    <row r="1464" spans="1:20" x14ac:dyDescent="0.2">
      <c r="A1464">
        <v>1761</v>
      </c>
      <c r="B1464" t="s">
        <v>0</v>
      </c>
      <c r="C1464" t="s">
        <v>3007</v>
      </c>
      <c r="D1464">
        <v>17</v>
      </c>
      <c r="E1464">
        <v>40010007</v>
      </c>
      <c r="F1464">
        <v>40010508</v>
      </c>
      <c r="G1464">
        <f t="shared" si="22"/>
        <v>501</v>
      </c>
      <c r="H1464" t="s">
        <v>12</v>
      </c>
      <c r="I1464">
        <v>3.6094762999999999</v>
      </c>
      <c r="J1464">
        <v>3.6094762999999999</v>
      </c>
      <c r="K1464" t="s">
        <v>2393</v>
      </c>
      <c r="L1464" t="s">
        <v>2394</v>
      </c>
      <c r="M1464" t="s">
        <v>2395</v>
      </c>
      <c r="N1464">
        <v>40009797</v>
      </c>
      <c r="O1464">
        <v>40021684</v>
      </c>
      <c r="P1464">
        <v>0</v>
      </c>
      <c r="Q1464" t="s">
        <v>12</v>
      </c>
      <c r="R1464" s="1">
        <v>0.65837420000000002</v>
      </c>
      <c r="S1464" t="s">
        <v>13</v>
      </c>
      <c r="T1464" t="s">
        <v>7</v>
      </c>
    </row>
    <row r="1465" spans="1:20" x14ac:dyDescent="0.2">
      <c r="A1465">
        <v>1864</v>
      </c>
      <c r="B1465" t="s">
        <v>0</v>
      </c>
      <c r="C1465" t="s">
        <v>3007</v>
      </c>
      <c r="D1465">
        <v>18</v>
      </c>
      <c r="E1465">
        <v>12818171</v>
      </c>
      <c r="F1465">
        <v>12818672</v>
      </c>
      <c r="G1465">
        <f t="shared" si="22"/>
        <v>501</v>
      </c>
      <c r="H1465" t="s">
        <v>1</v>
      </c>
      <c r="I1465">
        <v>0.19470203999999999</v>
      </c>
      <c r="J1465">
        <v>0.17972495999999999</v>
      </c>
      <c r="K1465" t="s">
        <v>2512</v>
      </c>
      <c r="L1465" t="s">
        <v>2513</v>
      </c>
      <c r="M1465" t="s">
        <v>2514</v>
      </c>
      <c r="N1465">
        <v>12785477</v>
      </c>
      <c r="O1465">
        <v>12884337</v>
      </c>
      <c r="P1465">
        <v>0</v>
      </c>
      <c r="Q1465" t="s">
        <v>12</v>
      </c>
      <c r="R1465" s="1">
        <v>0.3103648</v>
      </c>
      <c r="S1465" t="s">
        <v>6</v>
      </c>
      <c r="T1465" t="s">
        <v>14</v>
      </c>
    </row>
    <row r="1466" spans="1:20" x14ac:dyDescent="0.2">
      <c r="A1466">
        <v>1865</v>
      </c>
      <c r="B1466" t="s">
        <v>0</v>
      </c>
      <c r="C1466" t="s">
        <v>3007</v>
      </c>
      <c r="D1466">
        <v>18</v>
      </c>
      <c r="E1466">
        <v>14127953</v>
      </c>
      <c r="F1466">
        <v>14128454</v>
      </c>
      <c r="G1466">
        <f t="shared" si="22"/>
        <v>501</v>
      </c>
      <c r="H1466" t="s">
        <v>1</v>
      </c>
      <c r="I1466">
        <v>8.9862479999999995E-2</v>
      </c>
      <c r="J1466">
        <v>5.9908320000000001E-2</v>
      </c>
      <c r="K1466" t="s">
        <v>2515</v>
      </c>
      <c r="L1466" t="s">
        <v>2516</v>
      </c>
      <c r="M1466" t="s">
        <v>2517</v>
      </c>
      <c r="N1466">
        <v>14099942</v>
      </c>
      <c r="O1466">
        <v>14132489</v>
      </c>
      <c r="P1466">
        <v>0</v>
      </c>
      <c r="Q1466" t="s">
        <v>12</v>
      </c>
      <c r="R1466" s="1">
        <v>0.13744329999999999</v>
      </c>
      <c r="S1466" t="s">
        <v>6</v>
      </c>
      <c r="T1466" t="s">
        <v>14</v>
      </c>
    </row>
    <row r="1467" spans="1:20" x14ac:dyDescent="0.2">
      <c r="A1467">
        <v>1879</v>
      </c>
      <c r="B1467" t="s">
        <v>0</v>
      </c>
      <c r="C1467" t="s">
        <v>3007</v>
      </c>
      <c r="D1467">
        <v>18</v>
      </c>
      <c r="E1467">
        <v>32334591</v>
      </c>
      <c r="F1467">
        <v>32335092</v>
      </c>
      <c r="G1467">
        <f t="shared" si="22"/>
        <v>501</v>
      </c>
      <c r="H1467" t="s">
        <v>1</v>
      </c>
      <c r="I1467">
        <v>0</v>
      </c>
      <c r="J1467">
        <v>0</v>
      </c>
      <c r="K1467" t="s">
        <v>2527</v>
      </c>
      <c r="L1467" t="s">
        <v>2528</v>
      </c>
      <c r="M1467" t="s">
        <v>2529</v>
      </c>
      <c r="N1467">
        <v>32073254</v>
      </c>
      <c r="O1467">
        <v>32471808</v>
      </c>
      <c r="P1467">
        <v>0</v>
      </c>
      <c r="Q1467" t="s">
        <v>1</v>
      </c>
      <c r="R1467" s="1">
        <v>4.8999999999999998E-4</v>
      </c>
      <c r="S1467" t="s">
        <v>3011</v>
      </c>
      <c r="T1467" t="s">
        <v>7</v>
      </c>
    </row>
    <row r="1468" spans="1:20" x14ac:dyDescent="0.2">
      <c r="A1468">
        <v>1970</v>
      </c>
      <c r="B1468" t="s">
        <v>0</v>
      </c>
      <c r="C1468" t="s">
        <v>3007</v>
      </c>
      <c r="D1468">
        <v>19</v>
      </c>
      <c r="E1468">
        <v>12841766</v>
      </c>
      <c r="F1468">
        <v>12842267</v>
      </c>
      <c r="G1468">
        <f t="shared" si="22"/>
        <v>501</v>
      </c>
      <c r="H1468" t="s">
        <v>12</v>
      </c>
      <c r="I1468">
        <v>8.7915460000000003</v>
      </c>
      <c r="J1468">
        <v>7.9977609999999997</v>
      </c>
      <c r="K1468" t="s">
        <v>2643</v>
      </c>
      <c r="L1468" t="s">
        <v>2644</v>
      </c>
      <c r="M1468" t="s">
        <v>2645</v>
      </c>
      <c r="N1468">
        <v>12841455</v>
      </c>
      <c r="O1468">
        <v>12845529</v>
      </c>
      <c r="P1468">
        <v>0</v>
      </c>
      <c r="Q1468" t="s">
        <v>12</v>
      </c>
      <c r="R1468" s="1">
        <v>5.256488</v>
      </c>
      <c r="S1468" t="s">
        <v>13</v>
      </c>
      <c r="T1468" t="s">
        <v>7</v>
      </c>
    </row>
    <row r="1469" spans="1:20" x14ac:dyDescent="0.2">
      <c r="A1469">
        <v>1993</v>
      </c>
      <c r="B1469" t="s">
        <v>0</v>
      </c>
      <c r="C1469" t="s">
        <v>3007</v>
      </c>
      <c r="D1469">
        <v>19</v>
      </c>
      <c r="E1469">
        <v>20421666</v>
      </c>
      <c r="F1469">
        <v>20422167</v>
      </c>
      <c r="G1469">
        <f t="shared" si="22"/>
        <v>501</v>
      </c>
      <c r="H1469" t="s">
        <v>1</v>
      </c>
      <c r="I1469">
        <v>0</v>
      </c>
      <c r="J1469">
        <v>0</v>
      </c>
      <c r="N1469">
        <v>0</v>
      </c>
      <c r="O1469" t="s">
        <v>2</v>
      </c>
      <c r="P1469">
        <v>51160</v>
      </c>
      <c r="Q1469" t="s">
        <v>2</v>
      </c>
      <c r="R1469" t="s">
        <v>2</v>
      </c>
      <c r="S1469" t="s">
        <v>2</v>
      </c>
      <c r="T1469" t="s">
        <v>2</v>
      </c>
    </row>
    <row r="1470" spans="1:20" x14ac:dyDescent="0.2">
      <c r="A1470">
        <v>2005</v>
      </c>
      <c r="B1470" t="s">
        <v>0</v>
      </c>
      <c r="C1470" t="s">
        <v>3007</v>
      </c>
      <c r="D1470">
        <v>19</v>
      </c>
      <c r="E1470">
        <v>39080610</v>
      </c>
      <c r="F1470">
        <v>39081111</v>
      </c>
      <c r="G1470">
        <f t="shared" si="22"/>
        <v>501</v>
      </c>
      <c r="H1470" t="s">
        <v>12</v>
      </c>
      <c r="I1470">
        <v>7.4885400000000005E-2</v>
      </c>
      <c r="J1470">
        <v>5.9908320000000001E-2</v>
      </c>
      <c r="K1470" t="s">
        <v>2693</v>
      </c>
      <c r="L1470" t="s">
        <v>2694</v>
      </c>
      <c r="M1470" t="s">
        <v>2695</v>
      </c>
      <c r="N1470">
        <v>39078281</v>
      </c>
      <c r="O1470">
        <v>39108643</v>
      </c>
      <c r="P1470">
        <v>0</v>
      </c>
      <c r="Q1470" t="s">
        <v>12</v>
      </c>
      <c r="R1470" s="1">
        <v>1.017719</v>
      </c>
      <c r="S1470" t="s">
        <v>6</v>
      </c>
      <c r="T1470" t="s">
        <v>7</v>
      </c>
    </row>
    <row r="1471" spans="1:20" x14ac:dyDescent="0.2">
      <c r="A1471">
        <v>2017</v>
      </c>
      <c r="B1471" t="s">
        <v>0</v>
      </c>
      <c r="C1471" t="s">
        <v>3007</v>
      </c>
      <c r="D1471">
        <v>19</v>
      </c>
      <c r="E1471">
        <v>42641456</v>
      </c>
      <c r="F1471">
        <v>42642072</v>
      </c>
      <c r="G1471">
        <f t="shared" si="22"/>
        <v>616</v>
      </c>
      <c r="H1471" t="s">
        <v>1</v>
      </c>
      <c r="I1471">
        <v>6.0927826999999997E-2</v>
      </c>
      <c r="J1471">
        <v>6.0927830000000002E-2</v>
      </c>
      <c r="K1471" t="s">
        <v>2714</v>
      </c>
      <c r="L1471" t="s">
        <v>2715</v>
      </c>
      <c r="M1471" t="s">
        <v>2716</v>
      </c>
      <c r="N1471">
        <v>42592650</v>
      </c>
      <c r="O1471">
        <v>42700737</v>
      </c>
      <c r="P1471">
        <v>0</v>
      </c>
      <c r="Q1471" t="s">
        <v>12</v>
      </c>
      <c r="R1471" s="1">
        <v>0.31378070000000002</v>
      </c>
      <c r="S1471" t="s">
        <v>3011</v>
      </c>
      <c r="T1471" t="s">
        <v>14</v>
      </c>
    </row>
    <row r="1472" spans="1:20" x14ac:dyDescent="0.2">
      <c r="A1472">
        <v>2025</v>
      </c>
      <c r="B1472" t="s">
        <v>0</v>
      </c>
      <c r="C1472" t="s">
        <v>3007</v>
      </c>
      <c r="D1472">
        <v>19</v>
      </c>
      <c r="E1472">
        <v>46054361</v>
      </c>
      <c r="F1472">
        <v>46054862</v>
      </c>
      <c r="G1472">
        <f t="shared" si="22"/>
        <v>501</v>
      </c>
      <c r="H1472" t="s">
        <v>1</v>
      </c>
      <c r="I1472">
        <v>1.1682121999999999</v>
      </c>
      <c r="J1472">
        <v>1.2430977000000001</v>
      </c>
      <c r="K1472" t="s">
        <v>2729</v>
      </c>
      <c r="L1472" t="s">
        <v>2730</v>
      </c>
      <c r="M1472" t="s">
        <v>2731</v>
      </c>
      <c r="N1472">
        <v>46030685</v>
      </c>
      <c r="O1472">
        <v>46105470</v>
      </c>
      <c r="P1472">
        <v>0</v>
      </c>
      <c r="Q1472" t="s">
        <v>12</v>
      </c>
      <c r="R1472" s="1">
        <v>0.27777390000000002</v>
      </c>
      <c r="S1472" t="s">
        <v>6</v>
      </c>
      <c r="T1472" t="s">
        <v>14</v>
      </c>
    </row>
    <row r="1473" spans="1:20" x14ac:dyDescent="0.2">
      <c r="A1473">
        <v>2040</v>
      </c>
      <c r="B1473" t="s">
        <v>0</v>
      </c>
      <c r="C1473" t="s">
        <v>3007</v>
      </c>
      <c r="D1473">
        <v>19</v>
      </c>
      <c r="E1473">
        <v>48852287</v>
      </c>
      <c r="F1473">
        <v>48852788</v>
      </c>
      <c r="G1473">
        <f t="shared" si="22"/>
        <v>501</v>
      </c>
      <c r="H1473" t="s">
        <v>1</v>
      </c>
      <c r="I1473">
        <v>0.16474788000000001</v>
      </c>
      <c r="J1473">
        <v>0.10483956</v>
      </c>
      <c r="K1473" t="s">
        <v>2747</v>
      </c>
      <c r="L1473" t="s">
        <v>2748</v>
      </c>
      <c r="M1473" t="s">
        <v>2749</v>
      </c>
      <c r="N1473">
        <v>48835613</v>
      </c>
      <c r="O1473">
        <v>48867197</v>
      </c>
      <c r="P1473">
        <v>0</v>
      </c>
      <c r="Q1473" t="s">
        <v>12</v>
      </c>
      <c r="R1473" s="1">
        <v>0.32920939999999999</v>
      </c>
      <c r="S1473" t="s">
        <v>6</v>
      </c>
      <c r="T1473" t="s">
        <v>14</v>
      </c>
    </row>
    <row r="1474" spans="1:20" x14ac:dyDescent="0.2">
      <c r="A1474">
        <v>2078</v>
      </c>
      <c r="B1474" t="s">
        <v>0</v>
      </c>
      <c r="C1474" t="s">
        <v>3007</v>
      </c>
      <c r="D1474">
        <v>19</v>
      </c>
      <c r="E1474">
        <v>57195894</v>
      </c>
      <c r="F1474">
        <v>57196514</v>
      </c>
      <c r="G1474">
        <f t="shared" si="22"/>
        <v>620</v>
      </c>
      <c r="H1474" t="s">
        <v>1</v>
      </c>
      <c r="I1474">
        <v>1.2107076E-2</v>
      </c>
      <c r="J1474">
        <v>1.2107079999999999E-2</v>
      </c>
      <c r="N1474">
        <v>0</v>
      </c>
      <c r="O1474" t="s">
        <v>2</v>
      </c>
      <c r="P1474">
        <v>12771</v>
      </c>
      <c r="Q1474" t="s">
        <v>2</v>
      </c>
      <c r="R1474" t="s">
        <v>2</v>
      </c>
      <c r="S1474" t="s">
        <v>2</v>
      </c>
      <c r="T1474" t="s">
        <v>2</v>
      </c>
    </row>
    <row r="1475" spans="1:20" x14ac:dyDescent="0.2">
      <c r="A1475">
        <v>2087</v>
      </c>
      <c r="B1475" t="s">
        <v>0</v>
      </c>
      <c r="C1475" t="s">
        <v>3007</v>
      </c>
      <c r="D1475">
        <v>20</v>
      </c>
      <c r="E1475">
        <v>11025268</v>
      </c>
      <c r="F1475">
        <v>11025769</v>
      </c>
      <c r="G1475">
        <f t="shared" si="22"/>
        <v>501</v>
      </c>
      <c r="H1475" t="s">
        <v>1</v>
      </c>
      <c r="I1475">
        <v>0</v>
      </c>
      <c r="J1475">
        <v>0</v>
      </c>
      <c r="N1475">
        <v>0</v>
      </c>
      <c r="O1475" t="s">
        <v>2</v>
      </c>
      <c r="P1475">
        <v>10586</v>
      </c>
      <c r="Q1475" t="s">
        <v>2</v>
      </c>
      <c r="R1475" t="s">
        <v>2</v>
      </c>
      <c r="S1475" t="s">
        <v>2</v>
      </c>
      <c r="T1475" t="s">
        <v>2</v>
      </c>
    </row>
    <row r="1476" spans="1:20" x14ac:dyDescent="0.2">
      <c r="A1476">
        <v>2103</v>
      </c>
      <c r="B1476" t="s">
        <v>0</v>
      </c>
      <c r="C1476" t="s">
        <v>3007</v>
      </c>
      <c r="D1476">
        <v>20</v>
      </c>
      <c r="E1476">
        <v>50241304</v>
      </c>
      <c r="F1476">
        <v>50241805</v>
      </c>
      <c r="G1476">
        <f t="shared" si="22"/>
        <v>501</v>
      </c>
      <c r="H1476" t="s">
        <v>1</v>
      </c>
      <c r="I1476">
        <v>0</v>
      </c>
      <c r="J1476">
        <v>2.9954160000000001E-2</v>
      </c>
      <c r="K1476" t="s">
        <v>2833</v>
      </c>
      <c r="L1476" t="s">
        <v>2834</v>
      </c>
      <c r="M1476" t="s">
        <v>2835</v>
      </c>
      <c r="N1476">
        <v>50213053</v>
      </c>
      <c r="O1476">
        <v>50385173</v>
      </c>
      <c r="P1476">
        <v>0</v>
      </c>
      <c r="Q1476" t="s">
        <v>12</v>
      </c>
      <c r="R1476" s="1">
        <v>3.1450639999999999E-3</v>
      </c>
      <c r="S1476" t="s">
        <v>13</v>
      </c>
      <c r="T1476" t="s">
        <v>14</v>
      </c>
    </row>
    <row r="1477" spans="1:20" x14ac:dyDescent="0.2">
      <c r="A1477">
        <v>2106</v>
      </c>
      <c r="B1477" t="s">
        <v>0</v>
      </c>
      <c r="C1477" t="s">
        <v>3007</v>
      </c>
      <c r="D1477">
        <v>20</v>
      </c>
      <c r="E1477">
        <v>57834893</v>
      </c>
      <c r="F1477">
        <v>57835394</v>
      </c>
      <c r="G1477">
        <f t="shared" si="22"/>
        <v>501</v>
      </c>
      <c r="H1477" t="s">
        <v>12</v>
      </c>
      <c r="I1477">
        <v>0</v>
      </c>
      <c r="J1477">
        <v>0</v>
      </c>
      <c r="K1477" t="s">
        <v>2839</v>
      </c>
      <c r="L1477" t="s">
        <v>2840</v>
      </c>
      <c r="M1477" t="s">
        <v>2841</v>
      </c>
      <c r="N1477">
        <v>57766075</v>
      </c>
      <c r="O1477">
        <v>57834168</v>
      </c>
      <c r="P1477">
        <v>725</v>
      </c>
      <c r="Q1477" t="s">
        <v>1</v>
      </c>
      <c r="R1477" s="1">
        <v>0.55935460000000004</v>
      </c>
      <c r="S1477" t="s">
        <v>2</v>
      </c>
      <c r="T1477" t="s">
        <v>14</v>
      </c>
    </row>
    <row r="1478" spans="1:20" x14ac:dyDescent="0.2">
      <c r="A1478">
        <v>2126</v>
      </c>
      <c r="B1478" t="s">
        <v>0</v>
      </c>
      <c r="C1478" t="s">
        <v>3007</v>
      </c>
      <c r="D1478">
        <v>21</v>
      </c>
      <c r="E1478">
        <v>34887441</v>
      </c>
      <c r="F1478">
        <v>34887942</v>
      </c>
      <c r="G1478">
        <f t="shared" si="22"/>
        <v>501</v>
      </c>
      <c r="H1478" t="s">
        <v>1</v>
      </c>
      <c r="I1478">
        <v>0.23963328</v>
      </c>
      <c r="J1478">
        <v>0.28456451999999999</v>
      </c>
      <c r="K1478" t="s">
        <v>2864</v>
      </c>
      <c r="L1478" t="s">
        <v>2865</v>
      </c>
      <c r="M1478" t="s">
        <v>2866</v>
      </c>
      <c r="N1478">
        <v>34870940</v>
      </c>
      <c r="O1478">
        <v>34915797</v>
      </c>
      <c r="P1478">
        <v>0</v>
      </c>
      <c r="Q1478" t="s">
        <v>12</v>
      </c>
      <c r="R1478" s="1">
        <v>0.55829740000000005</v>
      </c>
      <c r="S1478" t="s">
        <v>6</v>
      </c>
      <c r="T1478" t="s">
        <v>14</v>
      </c>
    </row>
    <row r="1479" spans="1:20" x14ac:dyDescent="0.2">
      <c r="A1479">
        <v>2172</v>
      </c>
      <c r="B1479" t="s">
        <v>0</v>
      </c>
      <c r="C1479" t="s">
        <v>3007</v>
      </c>
      <c r="D1479">
        <v>22</v>
      </c>
      <c r="E1479">
        <v>48938519</v>
      </c>
      <c r="F1479">
        <v>48939061</v>
      </c>
      <c r="G1479">
        <f t="shared" ref="G1479:G1542" si="23">F1479-E1479</f>
        <v>542</v>
      </c>
      <c r="H1479" t="s">
        <v>12</v>
      </c>
      <c r="I1479">
        <v>0</v>
      </c>
      <c r="J1479">
        <v>0</v>
      </c>
      <c r="K1479" t="s">
        <v>2916</v>
      </c>
      <c r="L1479" t="s">
        <v>2917</v>
      </c>
      <c r="M1479" t="s">
        <v>2918</v>
      </c>
      <c r="N1479">
        <v>48885272</v>
      </c>
      <c r="O1479">
        <v>49246724</v>
      </c>
      <c r="P1479">
        <v>0</v>
      </c>
      <c r="Q1479" t="s">
        <v>1</v>
      </c>
      <c r="R1479" s="1">
        <v>8.1099999999999998E-4</v>
      </c>
      <c r="S1479" t="s">
        <v>6</v>
      </c>
      <c r="T1479" t="s">
        <v>14</v>
      </c>
    </row>
    <row r="1480" spans="1:20" x14ac:dyDescent="0.2">
      <c r="A1480">
        <v>2173</v>
      </c>
      <c r="B1480" t="s">
        <v>0</v>
      </c>
      <c r="C1480" t="s">
        <v>3007</v>
      </c>
      <c r="D1480">
        <v>22</v>
      </c>
      <c r="E1480">
        <v>48938556</v>
      </c>
      <c r="F1480">
        <v>48939057</v>
      </c>
      <c r="G1480">
        <f t="shared" si="23"/>
        <v>501</v>
      </c>
      <c r="H1480" t="s">
        <v>12</v>
      </c>
      <c r="I1480">
        <v>0</v>
      </c>
      <c r="J1480">
        <v>0</v>
      </c>
      <c r="K1480" t="s">
        <v>2916</v>
      </c>
      <c r="L1480" t="s">
        <v>2917</v>
      </c>
      <c r="M1480" t="s">
        <v>2918</v>
      </c>
      <c r="N1480">
        <v>48885272</v>
      </c>
      <c r="O1480">
        <v>49246724</v>
      </c>
      <c r="P1480">
        <v>0</v>
      </c>
      <c r="Q1480" t="s">
        <v>1</v>
      </c>
      <c r="R1480" s="1">
        <v>8.1099999999999998E-4</v>
      </c>
      <c r="S1480" t="s">
        <v>6</v>
      </c>
      <c r="T1480" t="s">
        <v>14</v>
      </c>
    </row>
    <row r="1481" spans="1:20" x14ac:dyDescent="0.2">
      <c r="A1481">
        <v>2174</v>
      </c>
      <c r="B1481" t="s">
        <v>0</v>
      </c>
      <c r="C1481" t="s">
        <v>3007</v>
      </c>
      <c r="D1481">
        <v>22</v>
      </c>
      <c r="E1481">
        <v>48938557</v>
      </c>
      <c r="F1481">
        <v>48939058</v>
      </c>
      <c r="G1481">
        <f t="shared" si="23"/>
        <v>501</v>
      </c>
      <c r="H1481" t="s">
        <v>12</v>
      </c>
      <c r="I1481">
        <v>0</v>
      </c>
      <c r="J1481">
        <v>0</v>
      </c>
      <c r="K1481" t="s">
        <v>2916</v>
      </c>
      <c r="L1481" t="s">
        <v>2917</v>
      </c>
      <c r="M1481" t="s">
        <v>2918</v>
      </c>
      <c r="N1481">
        <v>48885272</v>
      </c>
      <c r="O1481">
        <v>49246724</v>
      </c>
      <c r="P1481">
        <v>0</v>
      </c>
      <c r="Q1481" t="s">
        <v>1</v>
      </c>
      <c r="R1481" s="1">
        <v>8.1099999999999998E-4</v>
      </c>
      <c r="S1481" t="s">
        <v>6</v>
      </c>
      <c r="T1481" t="s">
        <v>14</v>
      </c>
    </row>
    <row r="1482" spans="1:20" x14ac:dyDescent="0.2">
      <c r="A1482">
        <v>2175</v>
      </c>
      <c r="B1482" t="s">
        <v>0</v>
      </c>
      <c r="C1482" t="s">
        <v>3007</v>
      </c>
      <c r="D1482">
        <v>22</v>
      </c>
      <c r="E1482">
        <v>48938560</v>
      </c>
      <c r="F1482">
        <v>48939061</v>
      </c>
      <c r="G1482">
        <f t="shared" si="23"/>
        <v>501</v>
      </c>
      <c r="H1482" t="s">
        <v>12</v>
      </c>
      <c r="I1482">
        <v>0</v>
      </c>
      <c r="J1482">
        <v>0</v>
      </c>
      <c r="K1482" t="s">
        <v>2916</v>
      </c>
      <c r="L1482" t="s">
        <v>2917</v>
      </c>
      <c r="M1482" t="s">
        <v>2918</v>
      </c>
      <c r="N1482">
        <v>48885272</v>
      </c>
      <c r="O1482">
        <v>49246724</v>
      </c>
      <c r="P1482">
        <v>0</v>
      </c>
      <c r="Q1482" t="s">
        <v>1</v>
      </c>
      <c r="R1482" s="1">
        <v>8.1099999999999998E-4</v>
      </c>
      <c r="S1482" t="s">
        <v>6</v>
      </c>
      <c r="T1482" t="s">
        <v>14</v>
      </c>
    </row>
    <row r="1483" spans="1:20" x14ac:dyDescent="0.2">
      <c r="A1483">
        <v>2176</v>
      </c>
      <c r="B1483" t="s">
        <v>0</v>
      </c>
      <c r="C1483" t="s">
        <v>3007</v>
      </c>
      <c r="D1483">
        <v>22</v>
      </c>
      <c r="E1483">
        <v>50626399</v>
      </c>
      <c r="F1483">
        <v>50626900</v>
      </c>
      <c r="G1483">
        <f t="shared" si="23"/>
        <v>501</v>
      </c>
      <c r="H1483" t="s">
        <v>1</v>
      </c>
      <c r="I1483">
        <v>0.80876230000000005</v>
      </c>
      <c r="J1483">
        <v>0.8986248</v>
      </c>
      <c r="K1483" t="s">
        <v>2919</v>
      </c>
      <c r="L1483" t="s">
        <v>2920</v>
      </c>
      <c r="M1483" t="s">
        <v>2921</v>
      </c>
      <c r="N1483">
        <v>50624344</v>
      </c>
      <c r="O1483">
        <v>50638027</v>
      </c>
      <c r="P1483">
        <v>0</v>
      </c>
      <c r="Q1483" t="s">
        <v>1</v>
      </c>
      <c r="R1483" s="1">
        <v>3.8625409999999998</v>
      </c>
      <c r="S1483" t="s">
        <v>3011</v>
      </c>
      <c r="T1483" t="s">
        <v>7</v>
      </c>
    </row>
    <row r="1484" spans="1:20" x14ac:dyDescent="0.2">
      <c r="A1484">
        <v>2177</v>
      </c>
      <c r="B1484" t="s">
        <v>0</v>
      </c>
      <c r="C1484" t="s">
        <v>3007</v>
      </c>
      <c r="D1484">
        <v>22</v>
      </c>
      <c r="E1484">
        <v>50626411</v>
      </c>
      <c r="F1484">
        <v>50627019</v>
      </c>
      <c r="G1484">
        <f t="shared" si="23"/>
        <v>608</v>
      </c>
      <c r="H1484" t="s">
        <v>1</v>
      </c>
      <c r="I1484">
        <v>0.7777752</v>
      </c>
      <c r="J1484">
        <v>0.85184910000000003</v>
      </c>
      <c r="K1484" t="s">
        <v>2919</v>
      </c>
      <c r="L1484" t="s">
        <v>2920</v>
      </c>
      <c r="M1484" t="s">
        <v>2921</v>
      </c>
      <c r="N1484">
        <v>50624344</v>
      </c>
      <c r="O1484">
        <v>50638027</v>
      </c>
      <c r="P1484">
        <v>0</v>
      </c>
      <c r="Q1484" t="s">
        <v>1</v>
      </c>
      <c r="R1484" s="1">
        <v>3.8625409999999998</v>
      </c>
      <c r="S1484" t="s">
        <v>3011</v>
      </c>
      <c r="T1484" t="s">
        <v>7</v>
      </c>
    </row>
    <row r="1485" spans="1:20" x14ac:dyDescent="0.2">
      <c r="A1485">
        <v>2191</v>
      </c>
      <c r="B1485" t="s">
        <v>0</v>
      </c>
      <c r="C1485" t="s">
        <v>3007</v>
      </c>
      <c r="D1485" t="s">
        <v>2925</v>
      </c>
      <c r="E1485">
        <v>19830773</v>
      </c>
      <c r="F1485">
        <v>19831274</v>
      </c>
      <c r="G1485">
        <f t="shared" si="23"/>
        <v>501</v>
      </c>
      <c r="H1485" t="s">
        <v>12</v>
      </c>
      <c r="I1485">
        <v>1.497708E-2</v>
      </c>
      <c r="J1485">
        <v>1.497708E-2</v>
      </c>
      <c r="K1485" t="s">
        <v>2929</v>
      </c>
      <c r="L1485" t="s">
        <v>2930</v>
      </c>
      <c r="M1485" t="s">
        <v>2931</v>
      </c>
      <c r="N1485">
        <v>19552083</v>
      </c>
      <c r="O1485">
        <v>19905719</v>
      </c>
      <c r="P1485">
        <v>0</v>
      </c>
      <c r="Q1485" t="s">
        <v>12</v>
      </c>
      <c r="R1485" s="1">
        <v>0.27098610000000001</v>
      </c>
      <c r="S1485" t="s">
        <v>6</v>
      </c>
      <c r="T1485" t="s">
        <v>7</v>
      </c>
    </row>
    <row r="1486" spans="1:20" x14ac:dyDescent="0.2">
      <c r="A1486">
        <v>2211</v>
      </c>
      <c r="B1486" t="s">
        <v>0</v>
      </c>
      <c r="C1486" t="s">
        <v>3007</v>
      </c>
      <c r="D1486" t="s">
        <v>2925</v>
      </c>
      <c r="E1486">
        <v>58247057</v>
      </c>
      <c r="F1486">
        <v>58247558</v>
      </c>
      <c r="G1486">
        <f t="shared" si="23"/>
        <v>501</v>
      </c>
      <c r="H1486" t="s">
        <v>12</v>
      </c>
      <c r="I1486">
        <v>0</v>
      </c>
      <c r="J1486">
        <v>0</v>
      </c>
      <c r="N1486">
        <v>0</v>
      </c>
      <c r="O1486" t="s">
        <v>2</v>
      </c>
      <c r="P1486">
        <v>309990</v>
      </c>
      <c r="Q1486" t="s">
        <v>2</v>
      </c>
      <c r="R1486" t="s">
        <v>2</v>
      </c>
      <c r="S1486" t="s">
        <v>2</v>
      </c>
      <c r="T1486" t="s">
        <v>2</v>
      </c>
    </row>
    <row r="1487" spans="1:20" x14ac:dyDescent="0.2">
      <c r="A1487">
        <v>1</v>
      </c>
      <c r="B1487" t="s">
        <v>0</v>
      </c>
      <c r="C1487" t="s">
        <v>3006</v>
      </c>
      <c r="D1487">
        <v>1</v>
      </c>
      <c r="E1487">
        <v>764811</v>
      </c>
      <c r="F1487">
        <v>765312</v>
      </c>
      <c r="G1487">
        <f t="shared" si="23"/>
        <v>501</v>
      </c>
      <c r="H1487" t="s">
        <v>1</v>
      </c>
      <c r="I1487">
        <v>0.11981664</v>
      </c>
      <c r="J1487">
        <v>0.10483956</v>
      </c>
      <c r="K1487" t="s">
        <v>3</v>
      </c>
      <c r="L1487" t="s">
        <v>4</v>
      </c>
      <c r="M1487" t="s">
        <v>5</v>
      </c>
      <c r="N1487">
        <v>762988</v>
      </c>
      <c r="O1487">
        <v>789791</v>
      </c>
      <c r="P1487">
        <v>0</v>
      </c>
      <c r="Q1487" t="s">
        <v>1</v>
      </c>
      <c r="R1487" s="1">
        <v>0.26086399999999998</v>
      </c>
      <c r="S1487" t="s">
        <v>3011</v>
      </c>
      <c r="T1487" t="s">
        <v>7</v>
      </c>
    </row>
    <row r="1488" spans="1:20" x14ac:dyDescent="0.2">
      <c r="A1488">
        <v>14</v>
      </c>
      <c r="B1488" t="s">
        <v>0</v>
      </c>
      <c r="C1488" t="s">
        <v>3006</v>
      </c>
      <c r="D1488">
        <v>1</v>
      </c>
      <c r="E1488">
        <v>12482866</v>
      </c>
      <c r="F1488">
        <v>12483367</v>
      </c>
      <c r="G1488">
        <f t="shared" si="23"/>
        <v>501</v>
      </c>
      <c r="H1488" t="s">
        <v>12</v>
      </c>
      <c r="I1488">
        <v>8.9862479999999995E-2</v>
      </c>
      <c r="J1488">
        <v>7.4885400000000005E-2</v>
      </c>
      <c r="K1488" t="s">
        <v>33</v>
      </c>
      <c r="L1488" t="s">
        <v>34</v>
      </c>
      <c r="M1488" t="s">
        <v>35</v>
      </c>
      <c r="N1488">
        <v>12290124</v>
      </c>
      <c r="O1488">
        <v>12572099</v>
      </c>
      <c r="P1488">
        <v>0</v>
      </c>
      <c r="Q1488" t="s">
        <v>1</v>
      </c>
      <c r="R1488" s="1">
        <v>0.37920969999999998</v>
      </c>
      <c r="S1488" t="s">
        <v>6</v>
      </c>
      <c r="T1488" t="s">
        <v>14</v>
      </c>
    </row>
    <row r="1489" spans="1:20" x14ac:dyDescent="0.2">
      <c r="A1489">
        <v>19</v>
      </c>
      <c r="B1489" t="s">
        <v>0</v>
      </c>
      <c r="C1489" t="s">
        <v>3006</v>
      </c>
      <c r="D1489">
        <v>1</v>
      </c>
      <c r="E1489">
        <v>21232388</v>
      </c>
      <c r="F1489">
        <v>21232889</v>
      </c>
      <c r="G1489">
        <f t="shared" si="23"/>
        <v>501</v>
      </c>
      <c r="H1489" t="s">
        <v>12</v>
      </c>
      <c r="I1489">
        <v>0</v>
      </c>
      <c r="J1489">
        <v>1.497708E-2</v>
      </c>
      <c r="K1489" t="s">
        <v>42</v>
      </c>
      <c r="L1489" t="s">
        <v>43</v>
      </c>
      <c r="M1489" t="s">
        <v>44</v>
      </c>
      <c r="N1489">
        <v>21132972</v>
      </c>
      <c r="O1489">
        <v>21503377</v>
      </c>
      <c r="P1489">
        <v>0</v>
      </c>
      <c r="Q1489" t="s">
        <v>12</v>
      </c>
      <c r="R1489" s="1">
        <v>6.6455589999999995E-2</v>
      </c>
      <c r="S1489" t="s">
        <v>6</v>
      </c>
      <c r="T1489" t="s">
        <v>7</v>
      </c>
    </row>
    <row r="1490" spans="1:20" x14ac:dyDescent="0.2">
      <c r="A1490">
        <v>30</v>
      </c>
      <c r="B1490" t="s">
        <v>0</v>
      </c>
      <c r="C1490" t="s">
        <v>3006</v>
      </c>
      <c r="D1490">
        <v>1</v>
      </c>
      <c r="E1490">
        <v>27778616</v>
      </c>
      <c r="F1490">
        <v>27779117</v>
      </c>
      <c r="G1490">
        <f t="shared" si="23"/>
        <v>501</v>
      </c>
      <c r="H1490" t="s">
        <v>1</v>
      </c>
      <c r="I1490">
        <v>0.13479371000000001</v>
      </c>
      <c r="J1490">
        <v>0.14977080000000001</v>
      </c>
      <c r="K1490" t="s">
        <v>54</v>
      </c>
      <c r="L1490" t="s">
        <v>55</v>
      </c>
      <c r="M1490" t="s">
        <v>56</v>
      </c>
      <c r="N1490">
        <v>27730730</v>
      </c>
      <c r="O1490">
        <v>27816669</v>
      </c>
      <c r="P1490">
        <v>0</v>
      </c>
      <c r="Q1490" t="s">
        <v>12</v>
      </c>
      <c r="R1490" s="1">
        <v>0.67162529999999998</v>
      </c>
      <c r="S1490" t="s">
        <v>3011</v>
      </c>
      <c r="T1490" t="s">
        <v>14</v>
      </c>
    </row>
    <row r="1491" spans="1:20" x14ac:dyDescent="0.2">
      <c r="A1491">
        <v>33</v>
      </c>
      <c r="B1491" t="s">
        <v>0</v>
      </c>
      <c r="C1491" t="s">
        <v>3006</v>
      </c>
      <c r="D1491">
        <v>1</v>
      </c>
      <c r="E1491">
        <v>29265459</v>
      </c>
      <c r="F1491">
        <v>29265960</v>
      </c>
      <c r="G1491">
        <f t="shared" si="23"/>
        <v>501</v>
      </c>
      <c r="H1491" t="s">
        <v>1</v>
      </c>
      <c r="I1491">
        <v>0.37442700000000001</v>
      </c>
      <c r="J1491">
        <v>0.41935822</v>
      </c>
      <c r="K1491" t="s">
        <v>63</v>
      </c>
      <c r="L1491" t="s">
        <v>64</v>
      </c>
      <c r="M1491" t="s">
        <v>65</v>
      </c>
      <c r="N1491">
        <v>29213603</v>
      </c>
      <c r="O1491">
        <v>29446553</v>
      </c>
      <c r="P1491">
        <v>0</v>
      </c>
      <c r="Q1491" t="s">
        <v>1</v>
      </c>
      <c r="R1491" s="1">
        <v>0.80103329999999995</v>
      </c>
      <c r="S1491" t="s">
        <v>6</v>
      </c>
      <c r="T1491" t="s">
        <v>7</v>
      </c>
    </row>
    <row r="1492" spans="1:20" x14ac:dyDescent="0.2">
      <c r="A1492">
        <v>56</v>
      </c>
      <c r="B1492" t="s">
        <v>0</v>
      </c>
      <c r="C1492" t="s">
        <v>3006</v>
      </c>
      <c r="D1492">
        <v>1</v>
      </c>
      <c r="E1492">
        <v>45973366</v>
      </c>
      <c r="F1492">
        <v>45973867</v>
      </c>
      <c r="G1492">
        <f t="shared" si="23"/>
        <v>501</v>
      </c>
      <c r="H1492" t="s">
        <v>1</v>
      </c>
      <c r="I1492">
        <v>4.4931239999999997E-2</v>
      </c>
      <c r="J1492">
        <v>2.9954160000000001E-2</v>
      </c>
      <c r="K1492" t="s">
        <v>99</v>
      </c>
      <c r="L1492" t="s">
        <v>100</v>
      </c>
      <c r="M1492" t="s">
        <v>101</v>
      </c>
      <c r="N1492">
        <v>45965725</v>
      </c>
      <c r="O1492">
        <v>45976739</v>
      </c>
      <c r="P1492">
        <v>0</v>
      </c>
      <c r="Q1492" t="s">
        <v>1</v>
      </c>
      <c r="R1492" s="1">
        <v>5.8018340000000002E-2</v>
      </c>
      <c r="S1492" t="s">
        <v>6</v>
      </c>
      <c r="T1492" t="s">
        <v>7</v>
      </c>
    </row>
    <row r="1493" spans="1:20" x14ac:dyDescent="0.2">
      <c r="A1493">
        <v>66</v>
      </c>
      <c r="B1493" t="s">
        <v>0</v>
      </c>
      <c r="C1493" t="s">
        <v>3006</v>
      </c>
      <c r="D1493">
        <v>1</v>
      </c>
      <c r="E1493">
        <v>79228393</v>
      </c>
      <c r="F1493">
        <v>79228894</v>
      </c>
      <c r="G1493">
        <f t="shared" si="23"/>
        <v>501</v>
      </c>
      <c r="H1493" t="s">
        <v>12</v>
      </c>
      <c r="I1493">
        <v>0</v>
      </c>
      <c r="J1493">
        <v>0</v>
      </c>
      <c r="N1493">
        <v>0</v>
      </c>
      <c r="O1493" t="s">
        <v>2</v>
      </c>
      <c r="P1493">
        <v>75548</v>
      </c>
      <c r="Q1493" t="s">
        <v>2</v>
      </c>
      <c r="R1493" t="s">
        <v>2</v>
      </c>
      <c r="S1493" t="s">
        <v>2</v>
      </c>
      <c r="T1493" t="s">
        <v>2</v>
      </c>
    </row>
    <row r="1494" spans="1:20" x14ac:dyDescent="0.2">
      <c r="A1494">
        <v>68</v>
      </c>
      <c r="B1494" t="s">
        <v>0</v>
      </c>
      <c r="C1494" t="s">
        <v>3006</v>
      </c>
      <c r="D1494">
        <v>1</v>
      </c>
      <c r="E1494">
        <v>88521773</v>
      </c>
      <c r="F1494">
        <v>88522274</v>
      </c>
      <c r="G1494">
        <f t="shared" si="23"/>
        <v>501</v>
      </c>
      <c r="H1494" t="s">
        <v>1</v>
      </c>
      <c r="I1494">
        <v>0</v>
      </c>
      <c r="J1494">
        <v>0</v>
      </c>
      <c r="N1494">
        <v>0</v>
      </c>
      <c r="O1494" t="s">
        <v>2</v>
      </c>
      <c r="P1494">
        <v>150376</v>
      </c>
      <c r="Q1494" t="s">
        <v>2</v>
      </c>
      <c r="R1494" t="s">
        <v>2</v>
      </c>
      <c r="S1494" t="s">
        <v>2</v>
      </c>
      <c r="T1494" t="s">
        <v>2</v>
      </c>
    </row>
    <row r="1495" spans="1:20" x14ac:dyDescent="0.2">
      <c r="A1495">
        <v>85</v>
      </c>
      <c r="B1495" t="s">
        <v>0</v>
      </c>
      <c r="C1495" t="s">
        <v>3006</v>
      </c>
      <c r="D1495">
        <v>1</v>
      </c>
      <c r="E1495">
        <v>114441932</v>
      </c>
      <c r="F1495">
        <v>114442433</v>
      </c>
      <c r="G1495">
        <f t="shared" si="23"/>
        <v>501</v>
      </c>
      <c r="H1495" t="s">
        <v>12</v>
      </c>
      <c r="I1495">
        <v>1.0783497</v>
      </c>
      <c r="J1495">
        <v>1.1382581000000001</v>
      </c>
      <c r="K1495" t="s">
        <v>140</v>
      </c>
      <c r="L1495" t="s">
        <v>141</v>
      </c>
      <c r="M1495" t="s">
        <v>5</v>
      </c>
      <c r="N1495">
        <v>114399257</v>
      </c>
      <c r="O1495">
        <v>114443859</v>
      </c>
      <c r="P1495">
        <v>0</v>
      </c>
      <c r="Q1495" t="s">
        <v>1</v>
      </c>
      <c r="R1495" s="1">
        <v>0.39612720000000001</v>
      </c>
      <c r="S1495" t="s">
        <v>6</v>
      </c>
      <c r="T1495" t="s">
        <v>14</v>
      </c>
    </row>
    <row r="1496" spans="1:20" x14ac:dyDescent="0.2">
      <c r="A1496">
        <v>95</v>
      </c>
      <c r="B1496" t="s">
        <v>0</v>
      </c>
      <c r="C1496" t="s">
        <v>3006</v>
      </c>
      <c r="D1496">
        <v>1</v>
      </c>
      <c r="E1496">
        <v>150299213</v>
      </c>
      <c r="F1496">
        <v>150299714</v>
      </c>
      <c r="G1496">
        <f t="shared" si="23"/>
        <v>501</v>
      </c>
      <c r="H1496" t="s">
        <v>12</v>
      </c>
      <c r="I1496">
        <v>0.55415194999999995</v>
      </c>
      <c r="J1496">
        <v>0.52419780000000005</v>
      </c>
      <c r="K1496" t="s">
        <v>151</v>
      </c>
      <c r="L1496" t="s">
        <v>152</v>
      </c>
      <c r="M1496" t="s">
        <v>153</v>
      </c>
      <c r="N1496">
        <v>150293925</v>
      </c>
      <c r="O1496">
        <v>150325671</v>
      </c>
      <c r="P1496">
        <v>0</v>
      </c>
      <c r="Q1496" t="s">
        <v>1</v>
      </c>
      <c r="R1496" s="1">
        <v>1.2336229999999999</v>
      </c>
      <c r="S1496" t="s">
        <v>6</v>
      </c>
      <c r="T1496" t="s">
        <v>14</v>
      </c>
    </row>
    <row r="1497" spans="1:20" x14ac:dyDescent="0.2">
      <c r="A1497">
        <v>99</v>
      </c>
      <c r="B1497" t="s">
        <v>0</v>
      </c>
      <c r="C1497" t="s">
        <v>3006</v>
      </c>
      <c r="D1497">
        <v>1</v>
      </c>
      <c r="E1497">
        <v>151023974</v>
      </c>
      <c r="F1497">
        <v>151024475</v>
      </c>
      <c r="G1497">
        <f t="shared" si="23"/>
        <v>501</v>
      </c>
      <c r="H1497" t="s">
        <v>1</v>
      </c>
      <c r="I1497">
        <v>14.452882000000001</v>
      </c>
      <c r="J1497">
        <v>13.045036</v>
      </c>
      <c r="K1497" t="s">
        <v>157</v>
      </c>
      <c r="L1497" t="s">
        <v>158</v>
      </c>
      <c r="M1497" t="s">
        <v>159</v>
      </c>
      <c r="N1497">
        <v>151020216</v>
      </c>
      <c r="O1497">
        <v>151024462</v>
      </c>
      <c r="P1497">
        <v>0</v>
      </c>
      <c r="Q1497" t="s">
        <v>1</v>
      </c>
      <c r="R1497" s="1">
        <v>2.728043</v>
      </c>
      <c r="S1497" t="s">
        <v>3011</v>
      </c>
      <c r="T1497" t="s">
        <v>7</v>
      </c>
    </row>
    <row r="1498" spans="1:20" x14ac:dyDescent="0.2">
      <c r="A1498">
        <v>109</v>
      </c>
      <c r="B1498" t="s">
        <v>0</v>
      </c>
      <c r="C1498" t="s">
        <v>3006</v>
      </c>
      <c r="D1498">
        <v>1</v>
      </c>
      <c r="E1498">
        <v>154387760</v>
      </c>
      <c r="F1498">
        <v>154388261</v>
      </c>
      <c r="G1498">
        <f t="shared" si="23"/>
        <v>501</v>
      </c>
      <c r="H1498" t="s">
        <v>1</v>
      </c>
      <c r="I1498">
        <v>2.9954160000000001E-2</v>
      </c>
      <c r="J1498">
        <v>4.4931239999999997E-2</v>
      </c>
      <c r="K1498" t="s">
        <v>178</v>
      </c>
      <c r="L1498" t="s">
        <v>179</v>
      </c>
      <c r="M1498" t="s">
        <v>180</v>
      </c>
      <c r="N1498">
        <v>154377669</v>
      </c>
      <c r="O1498">
        <v>154441926</v>
      </c>
      <c r="P1498">
        <v>0</v>
      </c>
      <c r="Q1498" t="s">
        <v>1</v>
      </c>
      <c r="R1498" s="1">
        <v>0.55612379999999995</v>
      </c>
      <c r="S1498" t="s">
        <v>6</v>
      </c>
      <c r="T1498" t="s">
        <v>7</v>
      </c>
    </row>
    <row r="1499" spans="1:20" x14ac:dyDescent="0.2">
      <c r="A1499">
        <v>121</v>
      </c>
      <c r="B1499" t="s">
        <v>0</v>
      </c>
      <c r="C1499" t="s">
        <v>3006</v>
      </c>
      <c r="D1499">
        <v>1</v>
      </c>
      <c r="E1499">
        <v>155747801</v>
      </c>
      <c r="F1499">
        <v>155748417</v>
      </c>
      <c r="G1499">
        <f t="shared" si="23"/>
        <v>616</v>
      </c>
      <c r="H1499" t="s">
        <v>1</v>
      </c>
      <c r="I1499">
        <v>0.23152575</v>
      </c>
      <c r="J1499">
        <v>0.20715462000000001</v>
      </c>
      <c r="K1499" t="s">
        <v>187</v>
      </c>
      <c r="L1499" t="s">
        <v>188</v>
      </c>
      <c r="M1499" t="s">
        <v>189</v>
      </c>
      <c r="N1499">
        <v>155719508</v>
      </c>
      <c r="O1499">
        <v>155829191</v>
      </c>
      <c r="P1499">
        <v>0</v>
      </c>
      <c r="Q1499" t="s">
        <v>12</v>
      </c>
      <c r="R1499" s="1">
        <v>0.43588949999999999</v>
      </c>
      <c r="S1499" t="s">
        <v>6</v>
      </c>
      <c r="T1499" t="s">
        <v>14</v>
      </c>
    </row>
    <row r="1500" spans="1:20" x14ac:dyDescent="0.2">
      <c r="A1500">
        <v>131</v>
      </c>
      <c r="B1500" t="s">
        <v>0</v>
      </c>
      <c r="C1500" t="s">
        <v>3006</v>
      </c>
      <c r="D1500">
        <v>1</v>
      </c>
      <c r="E1500">
        <v>176170535</v>
      </c>
      <c r="F1500">
        <v>176171153</v>
      </c>
      <c r="G1500">
        <f t="shared" si="23"/>
        <v>618</v>
      </c>
      <c r="H1500" t="s">
        <v>1</v>
      </c>
      <c r="I1500">
        <v>7.2877159999999996E-2</v>
      </c>
      <c r="J1500">
        <v>7.2877159999999996E-2</v>
      </c>
      <c r="K1500" t="s">
        <v>201</v>
      </c>
      <c r="L1500" t="s">
        <v>202</v>
      </c>
      <c r="M1500" t="s">
        <v>203</v>
      </c>
      <c r="N1500">
        <v>175911248</v>
      </c>
      <c r="O1500">
        <v>176176629</v>
      </c>
      <c r="P1500">
        <v>0</v>
      </c>
      <c r="Q1500" t="s">
        <v>12</v>
      </c>
      <c r="R1500" s="1">
        <v>0.23752570000000001</v>
      </c>
      <c r="S1500" t="s">
        <v>6</v>
      </c>
      <c r="T1500" t="s">
        <v>14</v>
      </c>
    </row>
    <row r="1501" spans="1:20" x14ac:dyDescent="0.2">
      <c r="A1501">
        <v>141</v>
      </c>
      <c r="B1501" t="s">
        <v>0</v>
      </c>
      <c r="C1501" t="s">
        <v>3006</v>
      </c>
      <c r="D1501">
        <v>1</v>
      </c>
      <c r="E1501">
        <v>198237732</v>
      </c>
      <c r="F1501">
        <v>198238233</v>
      </c>
      <c r="G1501">
        <f t="shared" si="23"/>
        <v>501</v>
      </c>
      <c r="H1501" t="s">
        <v>1</v>
      </c>
      <c r="I1501">
        <v>0.50922069999999997</v>
      </c>
      <c r="J1501">
        <v>0.49424361999999999</v>
      </c>
      <c r="K1501" t="s">
        <v>212</v>
      </c>
      <c r="L1501" t="s">
        <v>213</v>
      </c>
      <c r="M1501" t="s">
        <v>214</v>
      </c>
      <c r="N1501">
        <v>198126093</v>
      </c>
      <c r="O1501">
        <v>198291550</v>
      </c>
      <c r="P1501">
        <v>0</v>
      </c>
      <c r="Q1501" t="s">
        <v>1</v>
      </c>
      <c r="R1501" s="1">
        <v>0.16244980000000001</v>
      </c>
      <c r="S1501" t="s">
        <v>6</v>
      </c>
      <c r="T1501" t="s">
        <v>7</v>
      </c>
    </row>
    <row r="1502" spans="1:20" x14ac:dyDescent="0.2">
      <c r="A1502">
        <v>153</v>
      </c>
      <c r="B1502" t="s">
        <v>0</v>
      </c>
      <c r="C1502" t="s">
        <v>3006</v>
      </c>
      <c r="D1502">
        <v>1</v>
      </c>
      <c r="E1502">
        <v>216495207</v>
      </c>
      <c r="F1502">
        <v>216495708</v>
      </c>
      <c r="G1502">
        <f t="shared" si="23"/>
        <v>501</v>
      </c>
      <c r="H1502" t="s">
        <v>1</v>
      </c>
      <c r="I1502">
        <v>0</v>
      </c>
      <c r="J1502">
        <v>0</v>
      </c>
      <c r="K1502" t="s">
        <v>221</v>
      </c>
      <c r="L1502" t="s">
        <v>222</v>
      </c>
      <c r="M1502" t="s">
        <v>223</v>
      </c>
      <c r="N1502">
        <v>215796236</v>
      </c>
      <c r="O1502">
        <v>216596738</v>
      </c>
      <c r="P1502">
        <v>0</v>
      </c>
      <c r="Q1502" t="s">
        <v>12</v>
      </c>
      <c r="R1502" s="1">
        <v>2.9100000000000003E-4</v>
      </c>
      <c r="S1502" t="s">
        <v>13</v>
      </c>
      <c r="T1502" t="s">
        <v>14</v>
      </c>
    </row>
    <row r="1503" spans="1:20" x14ac:dyDescent="0.2">
      <c r="A1503">
        <v>158</v>
      </c>
      <c r="B1503" t="s">
        <v>0</v>
      </c>
      <c r="C1503" t="s">
        <v>3006</v>
      </c>
      <c r="D1503">
        <v>1</v>
      </c>
      <c r="E1503">
        <v>226896708</v>
      </c>
      <c r="F1503">
        <v>226897209</v>
      </c>
      <c r="G1503">
        <f t="shared" si="23"/>
        <v>501</v>
      </c>
      <c r="H1503" t="s">
        <v>12</v>
      </c>
      <c r="I1503">
        <v>6.7097315999999996</v>
      </c>
      <c r="J1503">
        <v>7.3387690000000001</v>
      </c>
      <c r="K1503" t="s">
        <v>227</v>
      </c>
      <c r="L1503" t="s">
        <v>228</v>
      </c>
      <c r="M1503" t="s">
        <v>229</v>
      </c>
      <c r="N1503">
        <v>226819391</v>
      </c>
      <c r="O1503">
        <v>226927024</v>
      </c>
      <c r="P1503">
        <v>0</v>
      </c>
      <c r="Q1503" t="s">
        <v>12</v>
      </c>
      <c r="R1503" s="1">
        <v>3.0992820000000001</v>
      </c>
      <c r="S1503" t="s">
        <v>6</v>
      </c>
      <c r="T1503" t="s">
        <v>7</v>
      </c>
    </row>
    <row r="1504" spans="1:20" x14ac:dyDescent="0.2">
      <c r="A1504">
        <v>160</v>
      </c>
      <c r="B1504" t="s">
        <v>0</v>
      </c>
      <c r="C1504" t="s">
        <v>3006</v>
      </c>
      <c r="D1504">
        <v>1</v>
      </c>
      <c r="E1504">
        <v>228442576</v>
      </c>
      <c r="F1504">
        <v>228443077</v>
      </c>
      <c r="G1504">
        <f t="shared" si="23"/>
        <v>501</v>
      </c>
      <c r="H1504" t="s">
        <v>1</v>
      </c>
      <c r="I1504">
        <v>5.9908320000000001E-2</v>
      </c>
      <c r="J1504">
        <v>4.4931239999999997E-2</v>
      </c>
      <c r="K1504" t="s">
        <v>230</v>
      </c>
      <c r="L1504" t="s">
        <v>231</v>
      </c>
      <c r="M1504" t="s">
        <v>232</v>
      </c>
      <c r="N1504">
        <v>228395831</v>
      </c>
      <c r="O1504">
        <v>228566575</v>
      </c>
      <c r="P1504">
        <v>0</v>
      </c>
      <c r="Q1504" t="s">
        <v>1</v>
      </c>
      <c r="R1504" s="1">
        <v>0.99000440000000001</v>
      </c>
      <c r="S1504" t="s">
        <v>6</v>
      </c>
      <c r="T1504" t="s">
        <v>7</v>
      </c>
    </row>
    <row r="1505" spans="1:20" x14ac:dyDescent="0.2">
      <c r="A1505">
        <v>165</v>
      </c>
      <c r="B1505" t="s">
        <v>0</v>
      </c>
      <c r="C1505" t="s">
        <v>3006</v>
      </c>
      <c r="D1505">
        <v>1</v>
      </c>
      <c r="E1505">
        <v>231671621</v>
      </c>
      <c r="F1505">
        <v>231672122</v>
      </c>
      <c r="G1505">
        <f t="shared" si="23"/>
        <v>501</v>
      </c>
      <c r="H1505" t="s">
        <v>1</v>
      </c>
      <c r="I1505">
        <v>0.62903730000000002</v>
      </c>
      <c r="J1505">
        <v>0.65899149999999995</v>
      </c>
      <c r="K1505" t="s">
        <v>245</v>
      </c>
      <c r="L1505" t="s">
        <v>246</v>
      </c>
      <c r="M1505" t="s">
        <v>247</v>
      </c>
      <c r="N1505">
        <v>231664287</v>
      </c>
      <c r="O1505">
        <v>231702270</v>
      </c>
      <c r="P1505">
        <v>0</v>
      </c>
      <c r="Q1505" t="s">
        <v>1</v>
      </c>
      <c r="R1505" s="1">
        <v>0.41646250000000001</v>
      </c>
      <c r="S1505" t="s">
        <v>6</v>
      </c>
      <c r="T1505" t="s">
        <v>7</v>
      </c>
    </row>
    <row r="1506" spans="1:20" x14ac:dyDescent="0.2">
      <c r="A1506">
        <v>172</v>
      </c>
      <c r="B1506" t="s">
        <v>0</v>
      </c>
      <c r="C1506" t="s">
        <v>3006</v>
      </c>
      <c r="D1506">
        <v>1</v>
      </c>
      <c r="E1506">
        <v>247986506</v>
      </c>
      <c r="F1506">
        <v>247987007</v>
      </c>
      <c r="G1506">
        <f t="shared" si="23"/>
        <v>501</v>
      </c>
      <c r="H1506" t="s">
        <v>1</v>
      </c>
      <c r="I1506">
        <v>0</v>
      </c>
      <c r="J1506">
        <v>0</v>
      </c>
      <c r="N1506">
        <v>0</v>
      </c>
      <c r="O1506" t="s">
        <v>2</v>
      </c>
      <c r="P1506">
        <v>7475</v>
      </c>
      <c r="Q1506" t="s">
        <v>2</v>
      </c>
      <c r="R1506" t="s">
        <v>2</v>
      </c>
      <c r="S1506" t="s">
        <v>2</v>
      </c>
      <c r="T1506" t="s">
        <v>2</v>
      </c>
    </row>
    <row r="1507" spans="1:20" x14ac:dyDescent="0.2">
      <c r="A1507">
        <v>187</v>
      </c>
      <c r="B1507" t="s">
        <v>0</v>
      </c>
      <c r="C1507" t="s">
        <v>3006</v>
      </c>
      <c r="D1507">
        <v>2</v>
      </c>
      <c r="E1507">
        <v>24875659</v>
      </c>
      <c r="F1507">
        <v>24876160</v>
      </c>
      <c r="G1507">
        <f t="shared" si="23"/>
        <v>501</v>
      </c>
      <c r="H1507" t="s">
        <v>1</v>
      </c>
      <c r="I1507">
        <v>7.4885400000000005E-2</v>
      </c>
      <c r="J1507">
        <v>7.4885400000000005E-2</v>
      </c>
      <c r="K1507" t="s">
        <v>280</v>
      </c>
      <c r="L1507" t="s">
        <v>281</v>
      </c>
      <c r="M1507" t="s">
        <v>282</v>
      </c>
      <c r="N1507">
        <v>24714783</v>
      </c>
      <c r="O1507">
        <v>24993571</v>
      </c>
      <c r="P1507">
        <v>0</v>
      </c>
      <c r="Q1507" t="s">
        <v>1</v>
      </c>
      <c r="R1507" s="1">
        <v>0.28756409999999999</v>
      </c>
      <c r="S1507" t="s">
        <v>3011</v>
      </c>
      <c r="T1507" t="s">
        <v>7</v>
      </c>
    </row>
    <row r="1508" spans="1:20" x14ac:dyDescent="0.2">
      <c r="A1508">
        <v>188</v>
      </c>
      <c r="B1508" t="s">
        <v>0</v>
      </c>
      <c r="C1508" t="s">
        <v>3006</v>
      </c>
      <c r="D1508">
        <v>2</v>
      </c>
      <c r="E1508">
        <v>24875663</v>
      </c>
      <c r="F1508">
        <v>24876164</v>
      </c>
      <c r="G1508">
        <f t="shared" si="23"/>
        <v>501</v>
      </c>
      <c r="H1508" t="s">
        <v>1</v>
      </c>
      <c r="I1508">
        <v>7.4885400000000005E-2</v>
      </c>
      <c r="J1508">
        <v>7.4885400000000005E-2</v>
      </c>
      <c r="K1508" t="s">
        <v>280</v>
      </c>
      <c r="L1508" t="s">
        <v>281</v>
      </c>
      <c r="M1508" t="s">
        <v>282</v>
      </c>
      <c r="N1508">
        <v>24714783</v>
      </c>
      <c r="O1508">
        <v>24993571</v>
      </c>
      <c r="P1508">
        <v>0</v>
      </c>
      <c r="Q1508" t="s">
        <v>1</v>
      </c>
      <c r="R1508" s="1">
        <v>0.28756409999999999</v>
      </c>
      <c r="S1508" t="s">
        <v>3011</v>
      </c>
      <c r="T1508" t="s">
        <v>7</v>
      </c>
    </row>
    <row r="1509" spans="1:20" x14ac:dyDescent="0.2">
      <c r="A1509">
        <v>189</v>
      </c>
      <c r="B1509" t="s">
        <v>0</v>
      </c>
      <c r="C1509" t="s">
        <v>3006</v>
      </c>
      <c r="D1509">
        <v>2</v>
      </c>
      <c r="E1509">
        <v>24875664</v>
      </c>
      <c r="F1509">
        <v>24876277</v>
      </c>
      <c r="G1509">
        <f t="shared" si="23"/>
        <v>613</v>
      </c>
      <c r="H1509" t="s">
        <v>1</v>
      </c>
      <c r="I1509">
        <v>6.1225521999999998E-2</v>
      </c>
      <c r="J1509">
        <v>6.1225519999999999E-2</v>
      </c>
      <c r="K1509" t="s">
        <v>280</v>
      </c>
      <c r="L1509" t="s">
        <v>281</v>
      </c>
      <c r="M1509" t="s">
        <v>282</v>
      </c>
      <c r="N1509">
        <v>24714783</v>
      </c>
      <c r="O1509">
        <v>24993571</v>
      </c>
      <c r="P1509">
        <v>0</v>
      </c>
      <c r="Q1509" t="s">
        <v>1</v>
      </c>
      <c r="R1509" s="1">
        <v>0.28756409999999999</v>
      </c>
      <c r="S1509" t="s">
        <v>3011</v>
      </c>
      <c r="T1509" t="s">
        <v>7</v>
      </c>
    </row>
    <row r="1510" spans="1:20" x14ac:dyDescent="0.2">
      <c r="A1510">
        <v>194</v>
      </c>
      <c r="B1510" t="s">
        <v>0</v>
      </c>
      <c r="C1510" t="s">
        <v>3006</v>
      </c>
      <c r="D1510">
        <v>2</v>
      </c>
      <c r="E1510">
        <v>25986249</v>
      </c>
      <c r="F1510">
        <v>25986750</v>
      </c>
      <c r="G1510">
        <f t="shared" si="23"/>
        <v>501</v>
      </c>
      <c r="H1510" t="s">
        <v>1</v>
      </c>
      <c r="I1510">
        <v>2.9954160000000001E-2</v>
      </c>
      <c r="J1510">
        <v>1.497708E-2</v>
      </c>
      <c r="K1510" t="s">
        <v>289</v>
      </c>
      <c r="L1510" t="s">
        <v>290</v>
      </c>
      <c r="M1510" t="s">
        <v>291</v>
      </c>
      <c r="N1510">
        <v>25960557</v>
      </c>
      <c r="O1510">
        <v>26101385</v>
      </c>
      <c r="P1510">
        <v>0</v>
      </c>
      <c r="Q1510" t="s">
        <v>12</v>
      </c>
      <c r="R1510" s="1">
        <v>0.19710630000000001</v>
      </c>
      <c r="S1510" t="s">
        <v>6</v>
      </c>
      <c r="T1510" t="s">
        <v>14</v>
      </c>
    </row>
    <row r="1511" spans="1:20" x14ac:dyDescent="0.2">
      <c r="A1511">
        <v>195</v>
      </c>
      <c r="B1511" t="s">
        <v>0</v>
      </c>
      <c r="C1511" t="s">
        <v>3006</v>
      </c>
      <c r="D1511">
        <v>2</v>
      </c>
      <c r="E1511">
        <v>25989367</v>
      </c>
      <c r="F1511">
        <v>25989868</v>
      </c>
      <c r="G1511">
        <f t="shared" si="23"/>
        <v>501</v>
      </c>
      <c r="H1511" t="s">
        <v>1</v>
      </c>
      <c r="I1511">
        <v>1.497708E-2</v>
      </c>
      <c r="J1511">
        <v>1.497708E-2</v>
      </c>
      <c r="K1511" t="s">
        <v>289</v>
      </c>
      <c r="L1511" t="s">
        <v>290</v>
      </c>
      <c r="M1511" t="s">
        <v>291</v>
      </c>
      <c r="N1511">
        <v>25960557</v>
      </c>
      <c r="O1511">
        <v>26101385</v>
      </c>
      <c r="P1511">
        <v>0</v>
      </c>
      <c r="Q1511" t="s">
        <v>12</v>
      </c>
      <c r="R1511" s="1">
        <v>0.19710630000000001</v>
      </c>
      <c r="S1511" t="s">
        <v>6</v>
      </c>
      <c r="T1511" t="s">
        <v>14</v>
      </c>
    </row>
    <row r="1512" spans="1:20" x14ac:dyDescent="0.2">
      <c r="A1512">
        <v>205</v>
      </c>
      <c r="B1512" t="s">
        <v>0</v>
      </c>
      <c r="C1512" t="s">
        <v>3006</v>
      </c>
      <c r="D1512">
        <v>2</v>
      </c>
      <c r="E1512">
        <v>28209670</v>
      </c>
      <c r="F1512">
        <v>28210171</v>
      </c>
      <c r="G1512">
        <f t="shared" si="23"/>
        <v>501</v>
      </c>
      <c r="H1512" t="s">
        <v>12</v>
      </c>
      <c r="I1512">
        <v>0</v>
      </c>
      <c r="J1512">
        <v>0</v>
      </c>
      <c r="K1512" t="s">
        <v>292</v>
      </c>
      <c r="L1512" t="s">
        <v>293</v>
      </c>
      <c r="M1512" t="s">
        <v>294</v>
      </c>
      <c r="N1512">
        <v>27994584</v>
      </c>
      <c r="O1512">
        <v>28210954</v>
      </c>
      <c r="P1512">
        <v>0</v>
      </c>
      <c r="Q1512" t="s">
        <v>1</v>
      </c>
      <c r="R1512" s="1">
        <v>6.9982799999999998E-2</v>
      </c>
      <c r="S1512" t="s">
        <v>6</v>
      </c>
      <c r="T1512" t="s">
        <v>14</v>
      </c>
    </row>
    <row r="1513" spans="1:20" x14ac:dyDescent="0.2">
      <c r="A1513">
        <v>208</v>
      </c>
      <c r="B1513" t="s">
        <v>0</v>
      </c>
      <c r="C1513" t="s">
        <v>3006</v>
      </c>
      <c r="D1513">
        <v>2</v>
      </c>
      <c r="E1513">
        <v>38815340</v>
      </c>
      <c r="F1513">
        <v>38815841</v>
      </c>
      <c r="G1513">
        <f t="shared" si="23"/>
        <v>501</v>
      </c>
      <c r="H1513" t="s">
        <v>12</v>
      </c>
      <c r="I1513">
        <v>2.9954160000000001E-2</v>
      </c>
      <c r="J1513">
        <v>1.497708E-2</v>
      </c>
      <c r="K1513" t="s">
        <v>301</v>
      </c>
      <c r="L1513" t="s">
        <v>302</v>
      </c>
      <c r="M1513" t="s">
        <v>303</v>
      </c>
      <c r="N1513">
        <v>38789120</v>
      </c>
      <c r="O1513">
        <v>38830728</v>
      </c>
      <c r="P1513">
        <v>0</v>
      </c>
      <c r="Q1513" t="s">
        <v>12</v>
      </c>
      <c r="R1513" s="1">
        <v>0.1179931</v>
      </c>
      <c r="S1513" t="s">
        <v>6</v>
      </c>
      <c r="T1513" t="s">
        <v>7</v>
      </c>
    </row>
    <row r="1514" spans="1:20" x14ac:dyDescent="0.2">
      <c r="A1514">
        <v>212</v>
      </c>
      <c r="B1514" t="s">
        <v>0</v>
      </c>
      <c r="C1514" t="s">
        <v>3006</v>
      </c>
      <c r="D1514">
        <v>2</v>
      </c>
      <c r="E1514">
        <v>48677671</v>
      </c>
      <c r="F1514">
        <v>48678293</v>
      </c>
      <c r="G1514">
        <f t="shared" si="23"/>
        <v>622</v>
      </c>
      <c r="H1514" t="s">
        <v>1</v>
      </c>
      <c r="I1514">
        <v>0.55513760000000001</v>
      </c>
      <c r="J1514">
        <v>0.42238730000000002</v>
      </c>
      <c r="K1514" t="s">
        <v>307</v>
      </c>
      <c r="L1514" t="s">
        <v>308</v>
      </c>
      <c r="M1514" t="s">
        <v>309</v>
      </c>
      <c r="N1514">
        <v>48667737</v>
      </c>
      <c r="O1514">
        <v>48742525</v>
      </c>
      <c r="P1514">
        <v>0</v>
      </c>
      <c r="Q1514" t="s">
        <v>1</v>
      </c>
      <c r="R1514" s="1">
        <v>0.40111239999999998</v>
      </c>
      <c r="S1514" t="s">
        <v>13</v>
      </c>
      <c r="T1514" t="s">
        <v>7</v>
      </c>
    </row>
    <row r="1515" spans="1:20" x14ac:dyDescent="0.2">
      <c r="A1515">
        <v>220</v>
      </c>
      <c r="B1515" t="s">
        <v>0</v>
      </c>
      <c r="C1515" t="s">
        <v>3006</v>
      </c>
      <c r="D1515">
        <v>2</v>
      </c>
      <c r="E1515">
        <v>70451571</v>
      </c>
      <c r="F1515">
        <v>70452072</v>
      </c>
      <c r="G1515">
        <f t="shared" si="23"/>
        <v>501</v>
      </c>
      <c r="H1515" t="s">
        <v>1</v>
      </c>
      <c r="I1515">
        <v>1.8122267000000001</v>
      </c>
      <c r="J1515">
        <v>1.9470204</v>
      </c>
      <c r="K1515" t="s">
        <v>321</v>
      </c>
      <c r="L1515" t="s">
        <v>322</v>
      </c>
      <c r="M1515" t="s">
        <v>323</v>
      </c>
      <c r="N1515">
        <v>70377012</v>
      </c>
      <c r="O1515">
        <v>70475747</v>
      </c>
      <c r="P1515">
        <v>0</v>
      </c>
      <c r="Q1515" t="s">
        <v>12</v>
      </c>
      <c r="R1515" s="1">
        <v>0.5338697</v>
      </c>
      <c r="S1515" t="s">
        <v>13</v>
      </c>
      <c r="T1515" t="s">
        <v>14</v>
      </c>
    </row>
    <row r="1516" spans="1:20" x14ac:dyDescent="0.2">
      <c r="A1516">
        <v>232</v>
      </c>
      <c r="B1516" t="s">
        <v>0</v>
      </c>
      <c r="C1516" t="s">
        <v>3006</v>
      </c>
      <c r="D1516">
        <v>2</v>
      </c>
      <c r="E1516">
        <v>95843610</v>
      </c>
      <c r="F1516">
        <v>95844111</v>
      </c>
      <c r="G1516">
        <f t="shared" si="23"/>
        <v>501</v>
      </c>
      <c r="H1516" t="s">
        <v>12</v>
      </c>
      <c r="I1516">
        <v>1.497708E-2</v>
      </c>
      <c r="J1516">
        <v>1.497708E-2</v>
      </c>
      <c r="K1516" t="s">
        <v>327</v>
      </c>
      <c r="L1516" t="s">
        <v>328</v>
      </c>
      <c r="M1516" t="s">
        <v>329</v>
      </c>
      <c r="N1516">
        <v>95831177</v>
      </c>
      <c r="O1516">
        <v>95850065</v>
      </c>
      <c r="P1516">
        <v>0</v>
      </c>
      <c r="Q1516" t="s">
        <v>1</v>
      </c>
      <c r="R1516" s="1">
        <v>1.9503739999999999E-2</v>
      </c>
      <c r="S1516" t="s">
        <v>6</v>
      </c>
      <c r="T1516" t="s">
        <v>14</v>
      </c>
    </row>
    <row r="1517" spans="1:20" x14ac:dyDescent="0.2">
      <c r="A1517">
        <v>237</v>
      </c>
      <c r="B1517" t="s">
        <v>0</v>
      </c>
      <c r="C1517" t="s">
        <v>3006</v>
      </c>
      <c r="D1517">
        <v>2</v>
      </c>
      <c r="E1517">
        <v>112998381</v>
      </c>
      <c r="F1517">
        <v>112998882</v>
      </c>
      <c r="G1517">
        <f t="shared" si="23"/>
        <v>501</v>
      </c>
      <c r="H1517" t="s">
        <v>1</v>
      </c>
      <c r="I1517">
        <v>0.73387690000000005</v>
      </c>
      <c r="J1517">
        <v>0.6140603</v>
      </c>
      <c r="K1517" t="s">
        <v>342</v>
      </c>
      <c r="L1517" t="s">
        <v>343</v>
      </c>
      <c r="M1517" t="s">
        <v>344</v>
      </c>
      <c r="N1517">
        <v>112973254</v>
      </c>
      <c r="O1517">
        <v>113012713</v>
      </c>
      <c r="P1517">
        <v>0</v>
      </c>
      <c r="Q1517" t="s">
        <v>12</v>
      </c>
      <c r="R1517" s="1">
        <v>0.75642220000000004</v>
      </c>
      <c r="S1517" t="s">
        <v>6</v>
      </c>
      <c r="T1517" t="s">
        <v>14</v>
      </c>
    </row>
    <row r="1518" spans="1:20" x14ac:dyDescent="0.2">
      <c r="A1518">
        <v>243</v>
      </c>
      <c r="B1518" t="s">
        <v>0</v>
      </c>
      <c r="C1518" t="s">
        <v>3006</v>
      </c>
      <c r="D1518">
        <v>2</v>
      </c>
      <c r="E1518">
        <v>117533877</v>
      </c>
      <c r="F1518">
        <v>117534378</v>
      </c>
      <c r="G1518">
        <f t="shared" si="23"/>
        <v>501</v>
      </c>
      <c r="H1518" t="s">
        <v>1</v>
      </c>
      <c r="I1518">
        <v>0</v>
      </c>
      <c r="J1518">
        <v>0</v>
      </c>
      <c r="N1518">
        <v>0</v>
      </c>
      <c r="O1518" t="s">
        <v>2</v>
      </c>
      <c r="P1518">
        <v>244392</v>
      </c>
      <c r="Q1518" t="s">
        <v>2</v>
      </c>
      <c r="R1518" t="s">
        <v>2</v>
      </c>
      <c r="S1518" t="s">
        <v>2</v>
      </c>
      <c r="T1518" t="s">
        <v>2</v>
      </c>
    </row>
    <row r="1519" spans="1:20" x14ac:dyDescent="0.2">
      <c r="A1519">
        <v>253</v>
      </c>
      <c r="B1519" t="s">
        <v>0</v>
      </c>
      <c r="C1519" t="s">
        <v>3006</v>
      </c>
      <c r="D1519">
        <v>2</v>
      </c>
      <c r="E1519">
        <v>144126097</v>
      </c>
      <c r="F1519">
        <v>144126598</v>
      </c>
      <c r="G1519">
        <f t="shared" si="23"/>
        <v>501</v>
      </c>
      <c r="H1519" t="s">
        <v>1</v>
      </c>
      <c r="I1519">
        <v>1.2580746</v>
      </c>
      <c r="J1519">
        <v>1.4827309</v>
      </c>
      <c r="K1519" t="s">
        <v>357</v>
      </c>
      <c r="L1519" t="s">
        <v>358</v>
      </c>
      <c r="M1519" t="s">
        <v>359</v>
      </c>
      <c r="N1519">
        <v>143848931</v>
      </c>
      <c r="O1519">
        <v>144525921</v>
      </c>
      <c r="P1519">
        <v>0</v>
      </c>
      <c r="Q1519" t="s">
        <v>1</v>
      </c>
      <c r="R1519" s="1">
        <v>0.58880469999999996</v>
      </c>
      <c r="S1519" t="s">
        <v>6</v>
      </c>
      <c r="T1519" t="s">
        <v>7</v>
      </c>
    </row>
    <row r="1520" spans="1:20" x14ac:dyDescent="0.2">
      <c r="A1520">
        <v>254</v>
      </c>
      <c r="B1520" t="s">
        <v>0</v>
      </c>
      <c r="C1520" t="s">
        <v>3006</v>
      </c>
      <c r="D1520">
        <v>2</v>
      </c>
      <c r="E1520">
        <v>148221116</v>
      </c>
      <c r="F1520">
        <v>148221617</v>
      </c>
      <c r="G1520">
        <f t="shared" si="23"/>
        <v>501</v>
      </c>
      <c r="H1520" t="s">
        <v>12</v>
      </c>
      <c r="I1520">
        <v>0</v>
      </c>
      <c r="J1520">
        <v>0</v>
      </c>
      <c r="N1520">
        <v>0</v>
      </c>
      <c r="O1520" t="s">
        <v>2</v>
      </c>
      <c r="P1520">
        <v>8084</v>
      </c>
      <c r="Q1520" t="s">
        <v>2</v>
      </c>
      <c r="R1520" t="s">
        <v>2</v>
      </c>
      <c r="S1520" t="s">
        <v>2</v>
      </c>
      <c r="T1520" t="s">
        <v>2</v>
      </c>
    </row>
    <row r="1521" spans="1:20" x14ac:dyDescent="0.2">
      <c r="A1521">
        <v>256</v>
      </c>
      <c r="B1521" t="s">
        <v>0</v>
      </c>
      <c r="C1521" t="s">
        <v>3006</v>
      </c>
      <c r="D1521">
        <v>2</v>
      </c>
      <c r="E1521">
        <v>150341846</v>
      </c>
      <c r="F1521">
        <v>150342347</v>
      </c>
      <c r="G1521">
        <f t="shared" si="23"/>
        <v>501</v>
      </c>
      <c r="H1521" t="s">
        <v>1</v>
      </c>
      <c r="I1521">
        <v>0</v>
      </c>
      <c r="J1521">
        <v>0</v>
      </c>
      <c r="N1521">
        <v>0</v>
      </c>
      <c r="O1521" t="s">
        <v>2</v>
      </c>
      <c r="P1521">
        <v>11184</v>
      </c>
      <c r="Q1521" t="s">
        <v>2</v>
      </c>
      <c r="R1521" t="s">
        <v>2</v>
      </c>
      <c r="S1521" t="s">
        <v>2</v>
      </c>
      <c r="T1521" t="s">
        <v>2</v>
      </c>
    </row>
    <row r="1522" spans="1:20" x14ac:dyDescent="0.2">
      <c r="A1522">
        <v>269</v>
      </c>
      <c r="B1522" t="s">
        <v>0</v>
      </c>
      <c r="C1522" t="s">
        <v>3006</v>
      </c>
      <c r="D1522">
        <v>2</v>
      </c>
      <c r="E1522">
        <v>181580807</v>
      </c>
      <c r="F1522">
        <v>181581308</v>
      </c>
      <c r="G1522">
        <f t="shared" si="23"/>
        <v>501</v>
      </c>
      <c r="H1522" t="s">
        <v>1</v>
      </c>
      <c r="I1522">
        <v>0</v>
      </c>
      <c r="J1522">
        <v>0</v>
      </c>
      <c r="N1522">
        <v>0</v>
      </c>
      <c r="O1522" t="s">
        <v>2</v>
      </c>
      <c r="P1522">
        <v>23626</v>
      </c>
      <c r="Q1522" t="s">
        <v>2</v>
      </c>
      <c r="R1522" t="s">
        <v>2</v>
      </c>
      <c r="S1522" t="s">
        <v>2</v>
      </c>
      <c r="T1522" t="s">
        <v>2</v>
      </c>
    </row>
    <row r="1523" spans="1:20" x14ac:dyDescent="0.2">
      <c r="A1523">
        <v>271</v>
      </c>
      <c r="B1523" t="s">
        <v>0</v>
      </c>
      <c r="C1523" t="s">
        <v>3006</v>
      </c>
      <c r="D1523">
        <v>2</v>
      </c>
      <c r="E1523">
        <v>181868447</v>
      </c>
      <c r="F1523">
        <v>181868948</v>
      </c>
      <c r="G1523">
        <f t="shared" si="23"/>
        <v>501</v>
      </c>
      <c r="H1523" t="s">
        <v>12</v>
      </c>
      <c r="I1523">
        <v>4.4931239999999997E-2</v>
      </c>
      <c r="J1523">
        <v>4.4931239999999997E-2</v>
      </c>
      <c r="K1523" t="s">
        <v>366</v>
      </c>
      <c r="L1523" t="s">
        <v>367</v>
      </c>
      <c r="M1523" t="s">
        <v>368</v>
      </c>
      <c r="N1523">
        <v>181831975</v>
      </c>
      <c r="O1523">
        <v>181941312</v>
      </c>
      <c r="P1523">
        <v>0</v>
      </c>
      <c r="Q1523" t="s">
        <v>1</v>
      </c>
      <c r="R1523" s="1">
        <v>0.1824991</v>
      </c>
      <c r="S1523" t="s">
        <v>6</v>
      </c>
      <c r="T1523" t="s">
        <v>14</v>
      </c>
    </row>
    <row r="1524" spans="1:20" x14ac:dyDescent="0.2">
      <c r="A1524">
        <v>283</v>
      </c>
      <c r="B1524" t="s">
        <v>0</v>
      </c>
      <c r="C1524" t="s">
        <v>3006</v>
      </c>
      <c r="D1524">
        <v>2</v>
      </c>
      <c r="E1524">
        <v>196935430</v>
      </c>
      <c r="F1524">
        <v>196936050</v>
      </c>
      <c r="G1524">
        <f t="shared" si="23"/>
        <v>620</v>
      </c>
      <c r="H1524" t="s">
        <v>1</v>
      </c>
      <c r="I1524">
        <v>0</v>
      </c>
      <c r="J1524">
        <v>0</v>
      </c>
      <c r="K1524" t="s">
        <v>382</v>
      </c>
      <c r="L1524" t="s">
        <v>383</v>
      </c>
      <c r="M1524" t="s">
        <v>384</v>
      </c>
      <c r="N1524">
        <v>196602427</v>
      </c>
      <c r="O1524">
        <v>196935730</v>
      </c>
      <c r="P1524">
        <v>0</v>
      </c>
      <c r="Q1524" t="s">
        <v>12</v>
      </c>
      <c r="R1524" s="1">
        <v>2.4677870000000001E-2</v>
      </c>
      <c r="S1524" t="s">
        <v>13</v>
      </c>
      <c r="T1524" t="s">
        <v>14</v>
      </c>
    </row>
    <row r="1525" spans="1:20" x14ac:dyDescent="0.2">
      <c r="A1525">
        <v>290</v>
      </c>
      <c r="B1525" t="s">
        <v>0</v>
      </c>
      <c r="C1525" t="s">
        <v>3006</v>
      </c>
      <c r="D1525">
        <v>2</v>
      </c>
      <c r="E1525">
        <v>206989924</v>
      </c>
      <c r="F1525">
        <v>206990425</v>
      </c>
      <c r="G1525">
        <f t="shared" si="23"/>
        <v>501</v>
      </c>
      <c r="H1525" t="s">
        <v>1</v>
      </c>
      <c r="I1525">
        <v>0.49424361999999999</v>
      </c>
      <c r="J1525">
        <v>0.37442700000000001</v>
      </c>
      <c r="K1525" t="s">
        <v>394</v>
      </c>
      <c r="L1525" t="s">
        <v>395</v>
      </c>
      <c r="M1525" t="s">
        <v>396</v>
      </c>
      <c r="N1525">
        <v>206986149</v>
      </c>
      <c r="O1525">
        <v>207024327</v>
      </c>
      <c r="P1525">
        <v>0</v>
      </c>
      <c r="Q1525" t="s">
        <v>12</v>
      </c>
      <c r="R1525" s="1">
        <v>0.57286199999999998</v>
      </c>
      <c r="S1525" t="s">
        <v>6</v>
      </c>
      <c r="T1525" t="s">
        <v>14</v>
      </c>
    </row>
    <row r="1526" spans="1:20" x14ac:dyDescent="0.2">
      <c r="A1526">
        <v>310</v>
      </c>
      <c r="B1526" t="s">
        <v>0</v>
      </c>
      <c r="C1526" t="s">
        <v>3006</v>
      </c>
      <c r="D1526">
        <v>2</v>
      </c>
      <c r="E1526">
        <v>231932270</v>
      </c>
      <c r="F1526">
        <v>231932892</v>
      </c>
      <c r="G1526">
        <f t="shared" si="23"/>
        <v>622</v>
      </c>
      <c r="H1526" t="s">
        <v>1</v>
      </c>
      <c r="I1526">
        <v>4.8272833000000001E-2</v>
      </c>
      <c r="J1526">
        <v>3.620462E-2</v>
      </c>
      <c r="K1526" t="s">
        <v>418</v>
      </c>
      <c r="L1526" t="s">
        <v>419</v>
      </c>
      <c r="M1526" t="s">
        <v>420</v>
      </c>
      <c r="N1526">
        <v>231921578</v>
      </c>
      <c r="O1526">
        <v>232037541</v>
      </c>
      <c r="P1526">
        <v>0</v>
      </c>
      <c r="Q1526" t="s">
        <v>1</v>
      </c>
      <c r="R1526" s="1">
        <v>0.18918769999999999</v>
      </c>
      <c r="S1526" t="s">
        <v>6</v>
      </c>
      <c r="T1526" t="s">
        <v>7</v>
      </c>
    </row>
    <row r="1527" spans="1:20" x14ac:dyDescent="0.2">
      <c r="A1527">
        <v>323</v>
      </c>
      <c r="B1527" t="s">
        <v>0</v>
      </c>
      <c r="C1527" t="s">
        <v>3006</v>
      </c>
      <c r="D1527">
        <v>3</v>
      </c>
      <c r="E1527">
        <v>17238891</v>
      </c>
      <c r="F1527">
        <v>17239392</v>
      </c>
      <c r="G1527">
        <f t="shared" si="23"/>
        <v>501</v>
      </c>
      <c r="H1527" t="s">
        <v>1</v>
      </c>
      <c r="I1527">
        <v>1.497708E-2</v>
      </c>
      <c r="J1527">
        <v>2.9954160000000001E-2</v>
      </c>
      <c r="K1527" t="s">
        <v>441</v>
      </c>
      <c r="L1527" t="s">
        <v>442</v>
      </c>
      <c r="M1527" t="s">
        <v>443</v>
      </c>
      <c r="N1527">
        <v>17199899</v>
      </c>
      <c r="O1527">
        <v>18486309</v>
      </c>
      <c r="P1527">
        <v>0</v>
      </c>
      <c r="Q1527" t="s">
        <v>12</v>
      </c>
      <c r="R1527" s="1">
        <v>0.20408000000000001</v>
      </c>
      <c r="S1527" t="s">
        <v>6</v>
      </c>
      <c r="T1527" t="s">
        <v>14</v>
      </c>
    </row>
    <row r="1528" spans="1:20" x14ac:dyDescent="0.2">
      <c r="A1528">
        <v>338</v>
      </c>
      <c r="B1528" t="s">
        <v>0</v>
      </c>
      <c r="C1528" t="s">
        <v>3006</v>
      </c>
      <c r="D1528">
        <v>3</v>
      </c>
      <c r="E1528">
        <v>28384648</v>
      </c>
      <c r="F1528">
        <v>28385149</v>
      </c>
      <c r="G1528">
        <f t="shared" si="23"/>
        <v>501</v>
      </c>
      <c r="H1528" t="s">
        <v>1</v>
      </c>
      <c r="I1528">
        <v>5.9908320000000001E-2</v>
      </c>
      <c r="J1528">
        <v>7.4885400000000005E-2</v>
      </c>
      <c r="K1528" t="s">
        <v>444</v>
      </c>
      <c r="L1528" t="s">
        <v>445</v>
      </c>
      <c r="M1528" t="s">
        <v>446</v>
      </c>
      <c r="N1528">
        <v>28356494</v>
      </c>
      <c r="O1528">
        <v>28390618</v>
      </c>
      <c r="P1528">
        <v>0</v>
      </c>
      <c r="Q1528" t="s">
        <v>12</v>
      </c>
      <c r="R1528" s="1">
        <v>0.54551769999999999</v>
      </c>
      <c r="S1528" t="s">
        <v>3011</v>
      </c>
      <c r="T1528" t="s">
        <v>14</v>
      </c>
    </row>
    <row r="1529" spans="1:20" x14ac:dyDescent="0.2">
      <c r="A1529">
        <v>343</v>
      </c>
      <c r="B1529" t="s">
        <v>0</v>
      </c>
      <c r="C1529" t="s">
        <v>3006</v>
      </c>
      <c r="D1529">
        <v>3</v>
      </c>
      <c r="E1529">
        <v>46033367</v>
      </c>
      <c r="F1529">
        <v>46033868</v>
      </c>
      <c r="G1529">
        <f t="shared" si="23"/>
        <v>501</v>
      </c>
      <c r="H1529" t="s">
        <v>1</v>
      </c>
      <c r="I1529">
        <v>7.4885400000000005E-2</v>
      </c>
      <c r="J1529">
        <v>8.9862479999999995E-2</v>
      </c>
      <c r="K1529" t="s">
        <v>456</v>
      </c>
      <c r="L1529" t="s">
        <v>457</v>
      </c>
      <c r="M1529" t="s">
        <v>458</v>
      </c>
      <c r="N1529">
        <v>45959396</v>
      </c>
      <c r="O1529">
        <v>46037316</v>
      </c>
      <c r="P1529">
        <v>0</v>
      </c>
      <c r="Q1529" t="s">
        <v>12</v>
      </c>
      <c r="R1529" s="1">
        <v>0.36038520000000002</v>
      </c>
      <c r="S1529" t="s">
        <v>3011</v>
      </c>
      <c r="T1529" t="s">
        <v>14</v>
      </c>
    </row>
    <row r="1530" spans="1:20" x14ac:dyDescent="0.2">
      <c r="A1530">
        <v>344</v>
      </c>
      <c r="B1530" t="s">
        <v>0</v>
      </c>
      <c r="C1530" t="s">
        <v>3006</v>
      </c>
      <c r="D1530">
        <v>3</v>
      </c>
      <c r="E1530">
        <v>46033381</v>
      </c>
      <c r="F1530">
        <v>46033985</v>
      </c>
      <c r="G1530">
        <f t="shared" si="23"/>
        <v>604</v>
      </c>
      <c r="H1530" t="s">
        <v>1</v>
      </c>
      <c r="I1530">
        <v>7.4563580000000004E-2</v>
      </c>
      <c r="J1530">
        <v>7.4563580000000004E-2</v>
      </c>
      <c r="K1530" t="s">
        <v>456</v>
      </c>
      <c r="L1530" t="s">
        <v>457</v>
      </c>
      <c r="M1530" t="s">
        <v>458</v>
      </c>
      <c r="N1530">
        <v>45959396</v>
      </c>
      <c r="O1530">
        <v>46037316</v>
      </c>
      <c r="P1530">
        <v>0</v>
      </c>
      <c r="Q1530" t="s">
        <v>12</v>
      </c>
      <c r="R1530" s="1">
        <v>0.36038520000000002</v>
      </c>
      <c r="S1530" t="s">
        <v>3011</v>
      </c>
      <c r="T1530" t="s">
        <v>14</v>
      </c>
    </row>
    <row r="1531" spans="1:20" x14ac:dyDescent="0.2">
      <c r="A1531">
        <v>356</v>
      </c>
      <c r="B1531" t="s">
        <v>0</v>
      </c>
      <c r="C1531" t="s">
        <v>3006</v>
      </c>
      <c r="D1531">
        <v>3</v>
      </c>
      <c r="E1531">
        <v>53267042</v>
      </c>
      <c r="F1531">
        <v>53267543</v>
      </c>
      <c r="G1531">
        <f t="shared" si="23"/>
        <v>501</v>
      </c>
      <c r="H1531" t="s">
        <v>1</v>
      </c>
      <c r="I1531">
        <v>2.6060118999999999</v>
      </c>
      <c r="J1531">
        <v>2.4412639999999999</v>
      </c>
      <c r="K1531" t="s">
        <v>477</v>
      </c>
      <c r="L1531" t="s">
        <v>478</v>
      </c>
      <c r="M1531" t="s">
        <v>479</v>
      </c>
      <c r="N1531">
        <v>53258723</v>
      </c>
      <c r="O1531">
        <v>53290068</v>
      </c>
      <c r="P1531">
        <v>0</v>
      </c>
      <c r="Q1531" t="s">
        <v>12</v>
      </c>
      <c r="R1531" s="1">
        <v>0.70637289999999997</v>
      </c>
      <c r="S1531" t="s">
        <v>13</v>
      </c>
      <c r="T1531" t="s">
        <v>14</v>
      </c>
    </row>
    <row r="1532" spans="1:20" x14ac:dyDescent="0.2">
      <c r="A1532">
        <v>357</v>
      </c>
      <c r="B1532" t="s">
        <v>0</v>
      </c>
      <c r="C1532" t="s">
        <v>3006</v>
      </c>
      <c r="D1532">
        <v>3</v>
      </c>
      <c r="E1532">
        <v>53267044</v>
      </c>
      <c r="F1532">
        <v>53267545</v>
      </c>
      <c r="G1532">
        <f t="shared" si="23"/>
        <v>501</v>
      </c>
      <c r="H1532" t="s">
        <v>1</v>
      </c>
      <c r="I1532">
        <v>2.6060118999999999</v>
      </c>
      <c r="J1532">
        <v>2.4412639999999999</v>
      </c>
      <c r="K1532" t="s">
        <v>477</v>
      </c>
      <c r="L1532" t="s">
        <v>478</v>
      </c>
      <c r="M1532" t="s">
        <v>479</v>
      </c>
      <c r="N1532">
        <v>53258723</v>
      </c>
      <c r="O1532">
        <v>53290068</v>
      </c>
      <c r="P1532">
        <v>0</v>
      </c>
      <c r="Q1532" t="s">
        <v>12</v>
      </c>
      <c r="R1532" s="1">
        <v>0.70637289999999997</v>
      </c>
      <c r="S1532" t="s">
        <v>13</v>
      </c>
      <c r="T1532" t="s">
        <v>14</v>
      </c>
    </row>
    <row r="1533" spans="1:20" x14ac:dyDescent="0.2">
      <c r="A1533">
        <v>358</v>
      </c>
      <c r="B1533" t="s">
        <v>0</v>
      </c>
      <c r="C1533" t="s">
        <v>3006</v>
      </c>
      <c r="D1533">
        <v>3</v>
      </c>
      <c r="E1533">
        <v>53267046</v>
      </c>
      <c r="F1533">
        <v>53267547</v>
      </c>
      <c r="G1533">
        <f t="shared" si="23"/>
        <v>501</v>
      </c>
      <c r="H1533" t="s">
        <v>1</v>
      </c>
      <c r="I1533">
        <v>2.6060118999999999</v>
      </c>
      <c r="J1533">
        <v>2.4262869999999999</v>
      </c>
      <c r="K1533" t="s">
        <v>477</v>
      </c>
      <c r="L1533" t="s">
        <v>478</v>
      </c>
      <c r="M1533" t="s">
        <v>479</v>
      </c>
      <c r="N1533">
        <v>53258723</v>
      </c>
      <c r="O1533">
        <v>53290068</v>
      </c>
      <c r="P1533">
        <v>0</v>
      </c>
      <c r="Q1533" t="s">
        <v>12</v>
      </c>
      <c r="R1533" s="1">
        <v>0.70637289999999997</v>
      </c>
      <c r="S1533" t="s">
        <v>13</v>
      </c>
      <c r="T1533" t="s">
        <v>14</v>
      </c>
    </row>
    <row r="1534" spans="1:20" x14ac:dyDescent="0.2">
      <c r="A1534">
        <v>359</v>
      </c>
      <c r="B1534" t="s">
        <v>0</v>
      </c>
      <c r="C1534" t="s">
        <v>3006</v>
      </c>
      <c r="D1534">
        <v>3</v>
      </c>
      <c r="E1534">
        <v>53267047</v>
      </c>
      <c r="F1534">
        <v>53267548</v>
      </c>
      <c r="G1534">
        <f t="shared" si="23"/>
        <v>501</v>
      </c>
      <c r="H1534" t="s">
        <v>1</v>
      </c>
      <c r="I1534">
        <v>2.6060118999999999</v>
      </c>
      <c r="J1534">
        <v>2.4262869999999999</v>
      </c>
      <c r="K1534" t="s">
        <v>477</v>
      </c>
      <c r="L1534" t="s">
        <v>478</v>
      </c>
      <c r="M1534" t="s">
        <v>479</v>
      </c>
      <c r="N1534">
        <v>53258723</v>
      </c>
      <c r="O1534">
        <v>53290068</v>
      </c>
      <c r="P1534">
        <v>0</v>
      </c>
      <c r="Q1534" t="s">
        <v>12</v>
      </c>
      <c r="R1534" s="1">
        <v>0.70637289999999997</v>
      </c>
      <c r="S1534" t="s">
        <v>13</v>
      </c>
      <c r="T1534" t="s">
        <v>14</v>
      </c>
    </row>
    <row r="1535" spans="1:20" x14ac:dyDescent="0.2">
      <c r="A1535">
        <v>360</v>
      </c>
      <c r="B1535" t="s">
        <v>0</v>
      </c>
      <c r="C1535" t="s">
        <v>3006</v>
      </c>
      <c r="D1535">
        <v>3</v>
      </c>
      <c r="E1535">
        <v>53267048</v>
      </c>
      <c r="F1535">
        <v>53267660</v>
      </c>
      <c r="G1535">
        <f t="shared" si="23"/>
        <v>612</v>
      </c>
      <c r="H1535" t="s">
        <v>1</v>
      </c>
      <c r="I1535">
        <v>2.2077143000000001</v>
      </c>
      <c r="J1535">
        <v>2.1341237999999998</v>
      </c>
      <c r="K1535" t="s">
        <v>477</v>
      </c>
      <c r="L1535" t="s">
        <v>478</v>
      </c>
      <c r="M1535" t="s">
        <v>479</v>
      </c>
      <c r="N1535">
        <v>53258723</v>
      </c>
      <c r="O1535">
        <v>53290068</v>
      </c>
      <c r="P1535">
        <v>0</v>
      </c>
      <c r="Q1535" t="s">
        <v>12</v>
      </c>
      <c r="R1535" s="1">
        <v>0.70637289999999997</v>
      </c>
      <c r="S1535" t="s">
        <v>13</v>
      </c>
      <c r="T1535" t="s">
        <v>14</v>
      </c>
    </row>
    <row r="1536" spans="1:20" x14ac:dyDescent="0.2">
      <c r="A1536">
        <v>363</v>
      </c>
      <c r="B1536" t="s">
        <v>0</v>
      </c>
      <c r="C1536" t="s">
        <v>3006</v>
      </c>
      <c r="D1536">
        <v>3</v>
      </c>
      <c r="E1536">
        <v>59620309</v>
      </c>
      <c r="F1536">
        <v>59620810</v>
      </c>
      <c r="G1536">
        <f t="shared" si="23"/>
        <v>501</v>
      </c>
      <c r="H1536" t="s">
        <v>12</v>
      </c>
      <c r="I1536">
        <v>0</v>
      </c>
      <c r="J1536">
        <v>0</v>
      </c>
      <c r="N1536">
        <v>0</v>
      </c>
      <c r="O1536" t="s">
        <v>2</v>
      </c>
      <c r="P1536">
        <v>114226</v>
      </c>
      <c r="Q1536" t="s">
        <v>2</v>
      </c>
      <c r="R1536" t="s">
        <v>2</v>
      </c>
      <c r="S1536" t="s">
        <v>2</v>
      </c>
      <c r="T1536" t="s">
        <v>2</v>
      </c>
    </row>
    <row r="1537" spans="1:20" x14ac:dyDescent="0.2">
      <c r="A1537">
        <v>366</v>
      </c>
      <c r="B1537" t="s">
        <v>0</v>
      </c>
      <c r="C1537" t="s">
        <v>3006</v>
      </c>
      <c r="D1537">
        <v>3</v>
      </c>
      <c r="E1537">
        <v>71428212</v>
      </c>
      <c r="F1537">
        <v>71428713</v>
      </c>
      <c r="G1537">
        <f t="shared" si="23"/>
        <v>501</v>
      </c>
      <c r="H1537" t="s">
        <v>1</v>
      </c>
      <c r="I1537">
        <v>0.65899149999999995</v>
      </c>
      <c r="J1537">
        <v>0.76383109999999999</v>
      </c>
      <c r="K1537" t="s">
        <v>483</v>
      </c>
      <c r="L1537" t="s">
        <v>484</v>
      </c>
      <c r="M1537" t="s">
        <v>485</v>
      </c>
      <c r="N1537">
        <v>71003844</v>
      </c>
      <c r="O1537">
        <v>71633140</v>
      </c>
      <c r="P1537">
        <v>0</v>
      </c>
      <c r="Q1537" t="s">
        <v>12</v>
      </c>
      <c r="R1537" s="1">
        <v>0.83289250000000004</v>
      </c>
      <c r="S1537" t="s">
        <v>3011</v>
      </c>
      <c r="T1537" t="s">
        <v>14</v>
      </c>
    </row>
    <row r="1538" spans="1:20" x14ac:dyDescent="0.2">
      <c r="A1538">
        <v>376</v>
      </c>
      <c r="B1538" t="s">
        <v>0</v>
      </c>
      <c r="C1538" t="s">
        <v>3006</v>
      </c>
      <c r="D1538">
        <v>3</v>
      </c>
      <c r="E1538">
        <v>105452632</v>
      </c>
      <c r="F1538">
        <v>105453133</v>
      </c>
      <c r="G1538">
        <f t="shared" si="23"/>
        <v>501</v>
      </c>
      <c r="H1538" t="s">
        <v>1</v>
      </c>
      <c r="I1538">
        <v>1.9170662000000001</v>
      </c>
      <c r="J1538">
        <v>1.8421808</v>
      </c>
      <c r="K1538" t="s">
        <v>499</v>
      </c>
      <c r="L1538" t="s">
        <v>500</v>
      </c>
      <c r="M1538" t="s">
        <v>501</v>
      </c>
      <c r="N1538">
        <v>105374305</v>
      </c>
      <c r="O1538">
        <v>105588396</v>
      </c>
      <c r="P1538">
        <v>0</v>
      </c>
      <c r="Q1538" t="s">
        <v>12</v>
      </c>
      <c r="R1538" s="1">
        <v>0.57168669999999999</v>
      </c>
      <c r="S1538" t="s">
        <v>13</v>
      </c>
      <c r="T1538" t="s">
        <v>14</v>
      </c>
    </row>
    <row r="1539" spans="1:20" x14ac:dyDescent="0.2">
      <c r="A1539">
        <v>381</v>
      </c>
      <c r="B1539" t="s">
        <v>0</v>
      </c>
      <c r="C1539" t="s">
        <v>3006</v>
      </c>
      <c r="D1539">
        <v>3</v>
      </c>
      <c r="E1539">
        <v>112669989</v>
      </c>
      <c r="F1539">
        <v>112670490</v>
      </c>
      <c r="G1539">
        <f t="shared" si="23"/>
        <v>501</v>
      </c>
      <c r="H1539" t="s">
        <v>1</v>
      </c>
      <c r="I1539">
        <v>0</v>
      </c>
      <c r="J1539">
        <v>0</v>
      </c>
      <c r="K1539" t="s">
        <v>507</v>
      </c>
      <c r="L1539" t="s">
        <v>508</v>
      </c>
      <c r="M1539" t="s">
        <v>509</v>
      </c>
      <c r="N1539">
        <v>112640056</v>
      </c>
      <c r="O1539">
        <v>112693969</v>
      </c>
      <c r="P1539">
        <v>0</v>
      </c>
      <c r="Q1539" t="s">
        <v>12</v>
      </c>
      <c r="R1539" s="1">
        <v>2.747233E-2</v>
      </c>
      <c r="S1539" t="s">
        <v>6</v>
      </c>
      <c r="T1539" t="s">
        <v>14</v>
      </c>
    </row>
    <row r="1540" spans="1:20" x14ac:dyDescent="0.2">
      <c r="A1540">
        <v>394</v>
      </c>
      <c r="B1540" t="s">
        <v>0</v>
      </c>
      <c r="C1540" t="s">
        <v>3006</v>
      </c>
      <c r="D1540">
        <v>3</v>
      </c>
      <c r="E1540">
        <v>130700925</v>
      </c>
      <c r="F1540">
        <v>130701426</v>
      </c>
      <c r="G1540">
        <f t="shared" si="23"/>
        <v>501</v>
      </c>
      <c r="H1540" t="s">
        <v>1</v>
      </c>
      <c r="I1540">
        <v>0.14977080000000001</v>
      </c>
      <c r="J1540">
        <v>0.10483956</v>
      </c>
      <c r="K1540" t="s">
        <v>528</v>
      </c>
      <c r="L1540" t="s">
        <v>529</v>
      </c>
      <c r="M1540" t="s">
        <v>530</v>
      </c>
      <c r="N1540">
        <v>130569439</v>
      </c>
      <c r="O1540">
        <v>130735556</v>
      </c>
      <c r="P1540">
        <v>0</v>
      </c>
      <c r="Q1540" t="s">
        <v>1</v>
      </c>
      <c r="R1540" s="1">
        <v>0.25816280000000003</v>
      </c>
      <c r="S1540" t="s">
        <v>6</v>
      </c>
      <c r="T1540" t="s">
        <v>7</v>
      </c>
    </row>
    <row r="1541" spans="1:20" x14ac:dyDescent="0.2">
      <c r="A1541">
        <v>402</v>
      </c>
      <c r="B1541" t="s">
        <v>0</v>
      </c>
      <c r="C1541" t="s">
        <v>3006</v>
      </c>
      <c r="D1541">
        <v>3</v>
      </c>
      <c r="E1541">
        <v>142735631</v>
      </c>
      <c r="F1541">
        <v>142736249</v>
      </c>
      <c r="G1541">
        <f t="shared" si="23"/>
        <v>618</v>
      </c>
      <c r="H1541" t="s">
        <v>1</v>
      </c>
      <c r="I1541">
        <v>2.1255839999999999</v>
      </c>
      <c r="J1541">
        <v>2.2713382000000002</v>
      </c>
      <c r="K1541" t="s">
        <v>537</v>
      </c>
      <c r="L1541" t="s">
        <v>538</v>
      </c>
      <c r="M1541" t="s">
        <v>539</v>
      </c>
      <c r="N1541">
        <v>142720010</v>
      </c>
      <c r="O1541">
        <v>142779567</v>
      </c>
      <c r="P1541">
        <v>0</v>
      </c>
      <c r="Q1541" t="s">
        <v>1</v>
      </c>
      <c r="R1541" s="1">
        <v>1.0766849999999999</v>
      </c>
      <c r="S1541" t="s">
        <v>13</v>
      </c>
      <c r="T1541" t="s">
        <v>7</v>
      </c>
    </row>
    <row r="1542" spans="1:20" x14ac:dyDescent="0.2">
      <c r="A1542">
        <v>427</v>
      </c>
      <c r="B1542" t="s">
        <v>0</v>
      </c>
      <c r="C1542" t="s">
        <v>3006</v>
      </c>
      <c r="D1542">
        <v>3</v>
      </c>
      <c r="E1542">
        <v>195784925</v>
      </c>
      <c r="F1542">
        <v>195785426</v>
      </c>
      <c r="G1542">
        <f t="shared" si="23"/>
        <v>501</v>
      </c>
      <c r="H1542" t="s">
        <v>12</v>
      </c>
      <c r="I1542">
        <v>0.97351019999999999</v>
      </c>
      <c r="J1542">
        <v>0.86867064000000005</v>
      </c>
      <c r="K1542" t="s">
        <v>563</v>
      </c>
      <c r="L1542" t="s">
        <v>564</v>
      </c>
      <c r="M1542" t="s">
        <v>565</v>
      </c>
      <c r="N1542">
        <v>195754054</v>
      </c>
      <c r="O1542">
        <v>195809060</v>
      </c>
      <c r="P1542">
        <v>0</v>
      </c>
      <c r="Q1542" t="s">
        <v>12</v>
      </c>
      <c r="R1542" s="1">
        <v>0.52595420000000004</v>
      </c>
      <c r="S1542" t="s">
        <v>13</v>
      </c>
      <c r="T1542" t="s">
        <v>7</v>
      </c>
    </row>
    <row r="1543" spans="1:20" x14ac:dyDescent="0.2">
      <c r="A1543">
        <v>428</v>
      </c>
      <c r="B1543" t="s">
        <v>0</v>
      </c>
      <c r="C1543" t="s">
        <v>3006</v>
      </c>
      <c r="D1543">
        <v>3</v>
      </c>
      <c r="E1543">
        <v>196815254</v>
      </c>
      <c r="F1543">
        <v>196815755</v>
      </c>
      <c r="G1543">
        <f t="shared" ref="G1543:G1606" si="24">F1543-E1543</f>
        <v>501</v>
      </c>
      <c r="H1543" t="s">
        <v>12</v>
      </c>
      <c r="I1543">
        <v>0.29954160000000002</v>
      </c>
      <c r="J1543">
        <v>0.25461035999999998</v>
      </c>
      <c r="K1543" t="s">
        <v>566</v>
      </c>
      <c r="L1543" t="s">
        <v>567</v>
      </c>
      <c r="M1543" t="s">
        <v>568</v>
      </c>
      <c r="N1543">
        <v>196769431</v>
      </c>
      <c r="O1543">
        <v>197026171</v>
      </c>
      <c r="P1543">
        <v>0</v>
      </c>
      <c r="Q1543" t="s">
        <v>12</v>
      </c>
      <c r="R1543" s="1">
        <v>0.22557740000000001</v>
      </c>
      <c r="S1543" t="s">
        <v>6</v>
      </c>
      <c r="T1543" t="s">
        <v>7</v>
      </c>
    </row>
    <row r="1544" spans="1:20" x14ac:dyDescent="0.2">
      <c r="A1544">
        <v>438</v>
      </c>
      <c r="B1544" t="s">
        <v>0</v>
      </c>
      <c r="C1544" t="s">
        <v>3006</v>
      </c>
      <c r="D1544">
        <v>4</v>
      </c>
      <c r="E1544">
        <v>2920753</v>
      </c>
      <c r="F1544">
        <v>2921254</v>
      </c>
      <c r="G1544">
        <f t="shared" si="24"/>
        <v>501</v>
      </c>
      <c r="H1544" t="s">
        <v>1</v>
      </c>
      <c r="I1544">
        <v>0.38940409999999998</v>
      </c>
      <c r="J1544">
        <v>0.41935822</v>
      </c>
      <c r="K1544" t="s">
        <v>580</v>
      </c>
      <c r="L1544" t="s">
        <v>581</v>
      </c>
      <c r="M1544" t="s">
        <v>582</v>
      </c>
      <c r="N1544">
        <v>2845584</v>
      </c>
      <c r="O1544">
        <v>2931803</v>
      </c>
      <c r="P1544">
        <v>0</v>
      </c>
      <c r="Q1544" t="s">
        <v>1</v>
      </c>
      <c r="R1544" s="1">
        <v>1.011012</v>
      </c>
      <c r="S1544" t="s">
        <v>6</v>
      </c>
      <c r="T1544" t="s">
        <v>7</v>
      </c>
    </row>
    <row r="1545" spans="1:20" x14ac:dyDescent="0.2">
      <c r="A1545">
        <v>478</v>
      </c>
      <c r="B1545" t="s">
        <v>0</v>
      </c>
      <c r="C1545" t="s">
        <v>3006</v>
      </c>
      <c r="D1545">
        <v>4</v>
      </c>
      <c r="E1545">
        <v>87897762</v>
      </c>
      <c r="F1545">
        <v>87898263</v>
      </c>
      <c r="G1545">
        <f t="shared" si="24"/>
        <v>501</v>
      </c>
      <c r="H1545" t="s">
        <v>12</v>
      </c>
      <c r="I1545">
        <v>0.38940409999999998</v>
      </c>
      <c r="J1545">
        <v>0.34447283000000001</v>
      </c>
      <c r="K1545" t="s">
        <v>637</v>
      </c>
      <c r="L1545" t="s">
        <v>638</v>
      </c>
      <c r="M1545" t="s">
        <v>639</v>
      </c>
      <c r="N1545">
        <v>87856154</v>
      </c>
      <c r="O1545">
        <v>88062206</v>
      </c>
      <c r="P1545">
        <v>0</v>
      </c>
      <c r="Q1545" t="s">
        <v>1</v>
      </c>
      <c r="R1545" s="1">
        <v>0.30387340000000002</v>
      </c>
      <c r="S1545" t="s">
        <v>6</v>
      </c>
      <c r="T1545" t="s">
        <v>14</v>
      </c>
    </row>
    <row r="1546" spans="1:20" x14ac:dyDescent="0.2">
      <c r="A1546">
        <v>484</v>
      </c>
      <c r="B1546" t="s">
        <v>0</v>
      </c>
      <c r="C1546" t="s">
        <v>3006</v>
      </c>
      <c r="D1546">
        <v>4</v>
      </c>
      <c r="E1546">
        <v>100727987</v>
      </c>
      <c r="F1546">
        <v>100728488</v>
      </c>
      <c r="G1546">
        <f t="shared" si="24"/>
        <v>501</v>
      </c>
      <c r="H1546" t="s">
        <v>1</v>
      </c>
      <c r="I1546">
        <v>0</v>
      </c>
      <c r="J1546">
        <v>0</v>
      </c>
      <c r="N1546">
        <v>0</v>
      </c>
      <c r="O1546" t="s">
        <v>2</v>
      </c>
      <c r="P1546">
        <v>9502</v>
      </c>
      <c r="Q1546" t="s">
        <v>2</v>
      </c>
      <c r="R1546" t="s">
        <v>2</v>
      </c>
      <c r="S1546" t="s">
        <v>2</v>
      </c>
      <c r="T1546" t="s">
        <v>2</v>
      </c>
    </row>
    <row r="1547" spans="1:20" x14ac:dyDescent="0.2">
      <c r="A1547">
        <v>486</v>
      </c>
      <c r="B1547" t="s">
        <v>0</v>
      </c>
      <c r="C1547" t="s">
        <v>3006</v>
      </c>
      <c r="D1547">
        <v>4</v>
      </c>
      <c r="E1547">
        <v>103728783</v>
      </c>
      <c r="F1547">
        <v>103729284</v>
      </c>
      <c r="G1547">
        <f t="shared" si="24"/>
        <v>501</v>
      </c>
      <c r="H1547" t="s">
        <v>12</v>
      </c>
      <c r="I1547">
        <v>1.6624558</v>
      </c>
      <c r="J1547">
        <v>1.69241</v>
      </c>
      <c r="K1547" t="s">
        <v>645</v>
      </c>
      <c r="L1547" t="s">
        <v>646</v>
      </c>
      <c r="M1547" t="s">
        <v>647</v>
      </c>
      <c r="N1547">
        <v>103715540</v>
      </c>
      <c r="O1547">
        <v>103790053</v>
      </c>
      <c r="P1547">
        <v>0</v>
      </c>
      <c r="Q1547" t="s">
        <v>12</v>
      </c>
      <c r="R1547" s="1">
        <v>1.0994109999999999</v>
      </c>
      <c r="S1547" t="s">
        <v>6</v>
      </c>
      <c r="T1547" t="s">
        <v>7</v>
      </c>
    </row>
    <row r="1548" spans="1:20" x14ac:dyDescent="0.2">
      <c r="A1548">
        <v>491</v>
      </c>
      <c r="B1548" t="s">
        <v>0</v>
      </c>
      <c r="C1548" t="s">
        <v>3006</v>
      </c>
      <c r="D1548">
        <v>4</v>
      </c>
      <c r="E1548">
        <v>109390363</v>
      </c>
      <c r="F1548">
        <v>109390864</v>
      </c>
      <c r="G1548">
        <f t="shared" si="24"/>
        <v>501</v>
      </c>
      <c r="H1548" t="s">
        <v>12</v>
      </c>
      <c r="I1548">
        <v>0</v>
      </c>
      <c r="J1548">
        <v>0</v>
      </c>
      <c r="N1548">
        <v>0</v>
      </c>
      <c r="O1548" t="s">
        <v>2</v>
      </c>
      <c r="P1548">
        <v>68482</v>
      </c>
      <c r="Q1548" t="s">
        <v>2</v>
      </c>
      <c r="R1548" t="s">
        <v>2</v>
      </c>
      <c r="S1548" t="s">
        <v>2</v>
      </c>
      <c r="T1548" t="s">
        <v>2</v>
      </c>
    </row>
    <row r="1549" spans="1:20" x14ac:dyDescent="0.2">
      <c r="A1549">
        <v>494</v>
      </c>
      <c r="B1549" t="s">
        <v>0</v>
      </c>
      <c r="C1549" t="s">
        <v>3006</v>
      </c>
      <c r="D1549">
        <v>4</v>
      </c>
      <c r="E1549">
        <v>110373211</v>
      </c>
      <c r="F1549">
        <v>110373829</v>
      </c>
      <c r="G1549">
        <f t="shared" si="24"/>
        <v>618</v>
      </c>
      <c r="H1549" t="s">
        <v>1</v>
      </c>
      <c r="I1549">
        <v>9.7169549999999993E-2</v>
      </c>
      <c r="J1549">
        <v>0.12146194</v>
      </c>
      <c r="K1549" t="s">
        <v>659</v>
      </c>
      <c r="L1549" t="s">
        <v>660</v>
      </c>
      <c r="M1549" t="s">
        <v>661</v>
      </c>
      <c r="N1549">
        <v>110354928</v>
      </c>
      <c r="O1549">
        <v>110461612</v>
      </c>
      <c r="P1549">
        <v>0</v>
      </c>
      <c r="Q1549" t="s">
        <v>1</v>
      </c>
      <c r="R1549" s="1">
        <v>0.66999410000000004</v>
      </c>
      <c r="S1549" t="s">
        <v>6</v>
      </c>
      <c r="T1549" t="s">
        <v>7</v>
      </c>
    </row>
    <row r="1550" spans="1:20" x14ac:dyDescent="0.2">
      <c r="A1550">
        <v>508</v>
      </c>
      <c r="B1550" t="s">
        <v>0</v>
      </c>
      <c r="C1550" t="s">
        <v>3006</v>
      </c>
      <c r="D1550">
        <v>4</v>
      </c>
      <c r="E1550">
        <v>133650012</v>
      </c>
      <c r="F1550">
        <v>133650513</v>
      </c>
      <c r="G1550">
        <f t="shared" si="24"/>
        <v>501</v>
      </c>
      <c r="H1550" t="s">
        <v>1</v>
      </c>
      <c r="I1550">
        <v>0</v>
      </c>
      <c r="J1550">
        <v>0</v>
      </c>
      <c r="N1550">
        <v>0</v>
      </c>
      <c r="O1550" t="s">
        <v>2</v>
      </c>
      <c r="P1550">
        <v>50354</v>
      </c>
      <c r="Q1550" t="s">
        <v>2</v>
      </c>
      <c r="R1550" t="s">
        <v>2</v>
      </c>
      <c r="S1550" t="s">
        <v>2</v>
      </c>
      <c r="T1550" t="s">
        <v>2</v>
      </c>
    </row>
    <row r="1551" spans="1:20" x14ac:dyDescent="0.2">
      <c r="A1551">
        <v>514</v>
      </c>
      <c r="B1551" t="s">
        <v>0</v>
      </c>
      <c r="C1551" t="s">
        <v>3006</v>
      </c>
      <c r="D1551">
        <v>4</v>
      </c>
      <c r="E1551">
        <v>143143715</v>
      </c>
      <c r="F1551">
        <v>143144337</v>
      </c>
      <c r="G1551">
        <f t="shared" si="24"/>
        <v>622</v>
      </c>
      <c r="H1551" t="s">
        <v>1</v>
      </c>
      <c r="I1551">
        <v>8.4477460000000004E-2</v>
      </c>
      <c r="J1551">
        <v>0.10861388</v>
      </c>
      <c r="K1551" t="s">
        <v>676</v>
      </c>
      <c r="L1551" t="s">
        <v>677</v>
      </c>
      <c r="M1551" t="s">
        <v>678</v>
      </c>
      <c r="N1551">
        <v>142944313</v>
      </c>
      <c r="O1551">
        <v>143768585</v>
      </c>
      <c r="P1551">
        <v>0</v>
      </c>
      <c r="Q1551" t="s">
        <v>12</v>
      </c>
      <c r="R1551" s="1">
        <v>0.1073311</v>
      </c>
      <c r="S1551" t="s">
        <v>6</v>
      </c>
      <c r="T1551" t="s">
        <v>14</v>
      </c>
    </row>
    <row r="1552" spans="1:20" x14ac:dyDescent="0.2">
      <c r="A1552">
        <v>520</v>
      </c>
      <c r="B1552" t="s">
        <v>0</v>
      </c>
      <c r="C1552" t="s">
        <v>3006</v>
      </c>
      <c r="D1552">
        <v>4</v>
      </c>
      <c r="E1552">
        <v>151829121</v>
      </c>
      <c r="F1552">
        <v>151829622</v>
      </c>
      <c r="G1552">
        <f t="shared" si="24"/>
        <v>501</v>
      </c>
      <c r="H1552" t="s">
        <v>1</v>
      </c>
      <c r="I1552">
        <v>0.97351019999999999</v>
      </c>
      <c r="J1552">
        <v>0.88364770000000004</v>
      </c>
      <c r="K1552" t="s">
        <v>685</v>
      </c>
      <c r="L1552" t="s">
        <v>686</v>
      </c>
      <c r="M1552" t="s">
        <v>687</v>
      </c>
      <c r="N1552">
        <v>151185594</v>
      </c>
      <c r="O1552">
        <v>151936879</v>
      </c>
      <c r="P1552">
        <v>0</v>
      </c>
      <c r="Q1552" t="s">
        <v>12</v>
      </c>
      <c r="R1552" s="1">
        <v>0.1313985</v>
      </c>
      <c r="S1552" t="s">
        <v>13</v>
      </c>
      <c r="T1552" t="s">
        <v>14</v>
      </c>
    </row>
    <row r="1553" spans="1:20" x14ac:dyDescent="0.2">
      <c r="A1553">
        <v>532</v>
      </c>
      <c r="B1553" t="s">
        <v>0</v>
      </c>
      <c r="C1553" t="s">
        <v>3006</v>
      </c>
      <c r="D1553">
        <v>4</v>
      </c>
      <c r="E1553">
        <v>174816123</v>
      </c>
      <c r="F1553">
        <v>174816624</v>
      </c>
      <c r="G1553">
        <f t="shared" si="24"/>
        <v>501</v>
      </c>
      <c r="H1553" t="s">
        <v>12</v>
      </c>
      <c r="I1553">
        <v>0</v>
      </c>
      <c r="J1553">
        <v>0</v>
      </c>
      <c r="K1553" t="s">
        <v>704</v>
      </c>
      <c r="L1553" t="s">
        <v>705</v>
      </c>
      <c r="M1553" t="s">
        <v>5</v>
      </c>
      <c r="N1553">
        <v>174798622</v>
      </c>
      <c r="O1553">
        <v>174834403</v>
      </c>
      <c r="P1553">
        <v>0</v>
      </c>
      <c r="Q1553" t="s">
        <v>12</v>
      </c>
      <c r="R1553" s="1">
        <v>2.1000000000000001E-4</v>
      </c>
      <c r="S1553" t="s">
        <v>3011</v>
      </c>
      <c r="T1553" t="s">
        <v>7</v>
      </c>
    </row>
    <row r="1554" spans="1:20" x14ac:dyDescent="0.2">
      <c r="A1554">
        <v>535</v>
      </c>
      <c r="B1554" t="s">
        <v>0</v>
      </c>
      <c r="C1554" t="s">
        <v>3006</v>
      </c>
      <c r="D1554">
        <v>4</v>
      </c>
      <c r="E1554">
        <v>178395339</v>
      </c>
      <c r="F1554">
        <v>178395840</v>
      </c>
      <c r="G1554">
        <f t="shared" si="24"/>
        <v>501</v>
      </c>
      <c r="H1554" t="s">
        <v>1</v>
      </c>
      <c r="I1554">
        <v>1.497708E-2</v>
      </c>
      <c r="J1554">
        <v>1.497708E-2</v>
      </c>
      <c r="K1554" t="s">
        <v>712</v>
      </c>
      <c r="L1554" t="s">
        <v>713</v>
      </c>
      <c r="M1554" t="s">
        <v>5</v>
      </c>
      <c r="N1554">
        <v>178366133</v>
      </c>
      <c r="O1554">
        <v>178598280</v>
      </c>
      <c r="P1554">
        <v>0</v>
      </c>
      <c r="Q1554" t="s">
        <v>1</v>
      </c>
      <c r="R1554" s="1">
        <v>4.964872E-2</v>
      </c>
      <c r="S1554" t="s">
        <v>3011</v>
      </c>
      <c r="T1554" t="s">
        <v>7</v>
      </c>
    </row>
    <row r="1555" spans="1:20" x14ac:dyDescent="0.2">
      <c r="A1555">
        <v>551</v>
      </c>
      <c r="B1555" t="s">
        <v>0</v>
      </c>
      <c r="C1555" t="s">
        <v>3006</v>
      </c>
      <c r="D1555">
        <v>5</v>
      </c>
      <c r="E1555">
        <v>7897099</v>
      </c>
      <c r="F1555">
        <v>7897600</v>
      </c>
      <c r="G1555">
        <f t="shared" si="24"/>
        <v>501</v>
      </c>
      <c r="H1555" t="s">
        <v>12</v>
      </c>
      <c r="I1555">
        <v>2.1417223999999999</v>
      </c>
      <c r="J1555">
        <v>2.4861952999999999</v>
      </c>
      <c r="K1555" t="s">
        <v>719</v>
      </c>
      <c r="L1555" t="s">
        <v>720</v>
      </c>
      <c r="M1555" t="s">
        <v>721</v>
      </c>
      <c r="N1555">
        <v>7851299</v>
      </c>
      <c r="O1555">
        <v>7906138</v>
      </c>
      <c r="P1555">
        <v>0</v>
      </c>
      <c r="Q1555" t="s">
        <v>1</v>
      </c>
      <c r="R1555" s="1">
        <v>0.4474902</v>
      </c>
      <c r="S1555" t="s">
        <v>13</v>
      </c>
      <c r="T1555" t="s">
        <v>14</v>
      </c>
    </row>
    <row r="1556" spans="1:20" x14ac:dyDescent="0.2">
      <c r="A1556">
        <v>558</v>
      </c>
      <c r="B1556" t="s">
        <v>0</v>
      </c>
      <c r="C1556" t="s">
        <v>3006</v>
      </c>
      <c r="D1556">
        <v>5</v>
      </c>
      <c r="E1556">
        <v>26196164</v>
      </c>
      <c r="F1556">
        <v>26196665</v>
      </c>
      <c r="G1556">
        <f t="shared" si="24"/>
        <v>501</v>
      </c>
      <c r="H1556" t="s">
        <v>12</v>
      </c>
      <c r="I1556">
        <v>0</v>
      </c>
      <c r="J1556">
        <v>0</v>
      </c>
      <c r="N1556">
        <v>0</v>
      </c>
      <c r="O1556" t="s">
        <v>2</v>
      </c>
      <c r="P1556">
        <v>183030</v>
      </c>
      <c r="Q1556" t="s">
        <v>2</v>
      </c>
      <c r="R1556" t="s">
        <v>2</v>
      </c>
      <c r="S1556" t="s">
        <v>2</v>
      </c>
      <c r="T1556" t="s">
        <v>2</v>
      </c>
    </row>
    <row r="1557" spans="1:20" x14ac:dyDescent="0.2">
      <c r="A1557">
        <v>561</v>
      </c>
      <c r="B1557" t="s">
        <v>0</v>
      </c>
      <c r="C1557" t="s">
        <v>3006</v>
      </c>
      <c r="D1557">
        <v>5</v>
      </c>
      <c r="E1557">
        <v>35424554</v>
      </c>
      <c r="F1557">
        <v>35425055</v>
      </c>
      <c r="G1557">
        <f t="shared" si="24"/>
        <v>501</v>
      </c>
      <c r="H1557" t="s">
        <v>12</v>
      </c>
      <c r="I1557">
        <v>0</v>
      </c>
      <c r="J1557">
        <v>0</v>
      </c>
      <c r="N1557">
        <v>0</v>
      </c>
      <c r="O1557" t="s">
        <v>2</v>
      </c>
      <c r="P1557">
        <v>4111</v>
      </c>
      <c r="Q1557" t="s">
        <v>2</v>
      </c>
      <c r="R1557" t="s">
        <v>2</v>
      </c>
      <c r="S1557" t="s">
        <v>2</v>
      </c>
      <c r="T1557" t="s">
        <v>2</v>
      </c>
    </row>
    <row r="1558" spans="1:20" x14ac:dyDescent="0.2">
      <c r="A1558">
        <v>563</v>
      </c>
      <c r="B1558" t="s">
        <v>0</v>
      </c>
      <c r="C1558" t="s">
        <v>3006</v>
      </c>
      <c r="D1558">
        <v>5</v>
      </c>
      <c r="E1558">
        <v>38982293</v>
      </c>
      <c r="F1558">
        <v>38982794</v>
      </c>
      <c r="G1558">
        <f t="shared" si="24"/>
        <v>501</v>
      </c>
      <c r="H1558" t="s">
        <v>12</v>
      </c>
      <c r="I1558">
        <v>1.0633725999999999</v>
      </c>
      <c r="J1558">
        <v>0.91360189999999997</v>
      </c>
      <c r="K1558" t="s">
        <v>736</v>
      </c>
      <c r="L1558" t="s">
        <v>737</v>
      </c>
      <c r="M1558" t="s">
        <v>738</v>
      </c>
      <c r="N1558">
        <v>38938021</v>
      </c>
      <c r="O1558">
        <v>39074510</v>
      </c>
      <c r="P1558">
        <v>0</v>
      </c>
      <c r="Q1558" t="s">
        <v>12</v>
      </c>
      <c r="R1558" s="1">
        <v>1.0718909999999999</v>
      </c>
      <c r="S1558" t="s">
        <v>6</v>
      </c>
      <c r="T1558" t="s">
        <v>7</v>
      </c>
    </row>
    <row r="1559" spans="1:20" x14ac:dyDescent="0.2">
      <c r="A1559">
        <v>574</v>
      </c>
      <c r="B1559" t="s">
        <v>0</v>
      </c>
      <c r="C1559" t="s">
        <v>3006</v>
      </c>
      <c r="D1559">
        <v>5</v>
      </c>
      <c r="E1559">
        <v>52177010</v>
      </c>
      <c r="F1559">
        <v>52177511</v>
      </c>
      <c r="G1559">
        <f t="shared" si="24"/>
        <v>501</v>
      </c>
      <c r="H1559" t="s">
        <v>12</v>
      </c>
      <c r="I1559">
        <v>0</v>
      </c>
      <c r="J1559">
        <v>0</v>
      </c>
      <c r="K1559" t="s">
        <v>745</v>
      </c>
      <c r="L1559" t="s">
        <v>746</v>
      </c>
      <c r="M1559" t="s">
        <v>747</v>
      </c>
      <c r="N1559">
        <v>52083730</v>
      </c>
      <c r="O1559">
        <v>52252327</v>
      </c>
      <c r="P1559">
        <v>0</v>
      </c>
      <c r="Q1559" t="s">
        <v>1</v>
      </c>
      <c r="R1559" s="1">
        <v>2.3813299999999999E-2</v>
      </c>
      <c r="S1559" t="s">
        <v>6</v>
      </c>
      <c r="T1559" t="s">
        <v>14</v>
      </c>
    </row>
    <row r="1560" spans="1:20" x14ac:dyDescent="0.2">
      <c r="A1560">
        <v>580</v>
      </c>
      <c r="B1560" t="s">
        <v>0</v>
      </c>
      <c r="C1560" t="s">
        <v>3006</v>
      </c>
      <c r="D1560">
        <v>5</v>
      </c>
      <c r="E1560">
        <v>74150140</v>
      </c>
      <c r="F1560">
        <v>74150641</v>
      </c>
      <c r="G1560">
        <f t="shared" si="24"/>
        <v>501</v>
      </c>
      <c r="H1560" t="s">
        <v>1</v>
      </c>
      <c r="I1560">
        <v>0.14977080000000001</v>
      </c>
      <c r="J1560">
        <v>8.9862479999999995E-2</v>
      </c>
      <c r="K1560" t="s">
        <v>756</v>
      </c>
      <c r="L1560" t="s">
        <v>757</v>
      </c>
      <c r="M1560" t="s">
        <v>758</v>
      </c>
      <c r="N1560">
        <v>74073399</v>
      </c>
      <c r="O1560">
        <v>74162776</v>
      </c>
      <c r="P1560">
        <v>0</v>
      </c>
      <c r="Q1560" t="s">
        <v>12</v>
      </c>
      <c r="R1560" s="1">
        <v>0.37862499999999999</v>
      </c>
      <c r="S1560" t="s">
        <v>3011</v>
      </c>
      <c r="T1560" t="s">
        <v>14</v>
      </c>
    </row>
    <row r="1561" spans="1:20" x14ac:dyDescent="0.2">
      <c r="A1561">
        <v>588</v>
      </c>
      <c r="B1561" t="s">
        <v>0</v>
      </c>
      <c r="C1561" t="s">
        <v>3006</v>
      </c>
      <c r="D1561">
        <v>5</v>
      </c>
      <c r="E1561">
        <v>79504555</v>
      </c>
      <c r="F1561">
        <v>79505056</v>
      </c>
      <c r="G1561">
        <f t="shared" si="24"/>
        <v>501</v>
      </c>
      <c r="H1561" t="s">
        <v>1</v>
      </c>
      <c r="I1561">
        <v>0.67396860000000003</v>
      </c>
      <c r="J1561">
        <v>0.67396860000000003</v>
      </c>
      <c r="K1561" t="s">
        <v>768</v>
      </c>
      <c r="L1561" t="s">
        <v>769</v>
      </c>
      <c r="M1561" t="s">
        <v>770</v>
      </c>
      <c r="N1561">
        <v>79407050</v>
      </c>
      <c r="O1561">
        <v>79551898</v>
      </c>
      <c r="P1561">
        <v>0</v>
      </c>
      <c r="Q1561" t="s">
        <v>12</v>
      </c>
      <c r="R1561" s="1">
        <v>2.1407479999999999</v>
      </c>
      <c r="S1561" t="s">
        <v>6</v>
      </c>
      <c r="T1561" t="s">
        <v>14</v>
      </c>
    </row>
    <row r="1562" spans="1:20" x14ac:dyDescent="0.2">
      <c r="A1562">
        <v>601</v>
      </c>
      <c r="B1562" t="s">
        <v>0</v>
      </c>
      <c r="C1562" t="s">
        <v>3006</v>
      </c>
      <c r="D1562">
        <v>5</v>
      </c>
      <c r="E1562">
        <v>112232249</v>
      </c>
      <c r="F1562">
        <v>112232750</v>
      </c>
      <c r="G1562">
        <f t="shared" si="24"/>
        <v>501</v>
      </c>
      <c r="H1562" t="s">
        <v>1</v>
      </c>
      <c r="I1562">
        <v>0.35944991999999998</v>
      </c>
      <c r="J1562">
        <v>0.35944991999999998</v>
      </c>
      <c r="K1562" t="s">
        <v>782</v>
      </c>
      <c r="L1562" t="s">
        <v>783</v>
      </c>
      <c r="M1562" t="s">
        <v>784</v>
      </c>
      <c r="N1562">
        <v>112212084</v>
      </c>
      <c r="O1562">
        <v>112258236</v>
      </c>
      <c r="P1562">
        <v>0</v>
      </c>
      <c r="Q1562" t="s">
        <v>12</v>
      </c>
      <c r="R1562" s="1">
        <v>0.36246070000000002</v>
      </c>
      <c r="S1562" t="s">
        <v>6</v>
      </c>
      <c r="T1562" t="s">
        <v>14</v>
      </c>
    </row>
    <row r="1563" spans="1:20" x14ac:dyDescent="0.2">
      <c r="A1563">
        <v>608</v>
      </c>
      <c r="B1563" t="s">
        <v>0</v>
      </c>
      <c r="C1563" t="s">
        <v>3006</v>
      </c>
      <c r="D1563">
        <v>5</v>
      </c>
      <c r="E1563">
        <v>124333940</v>
      </c>
      <c r="F1563">
        <v>124334441</v>
      </c>
      <c r="G1563">
        <f t="shared" si="24"/>
        <v>501</v>
      </c>
      <c r="H1563" t="s">
        <v>1</v>
      </c>
      <c r="I1563">
        <v>0</v>
      </c>
      <c r="J1563">
        <v>0</v>
      </c>
      <c r="N1563">
        <v>0</v>
      </c>
      <c r="O1563" t="s">
        <v>2</v>
      </c>
      <c r="P1563">
        <v>38083</v>
      </c>
      <c r="Q1563" t="s">
        <v>2</v>
      </c>
      <c r="R1563" t="s">
        <v>2</v>
      </c>
      <c r="S1563" t="s">
        <v>2</v>
      </c>
      <c r="T1563" t="s">
        <v>2</v>
      </c>
    </row>
    <row r="1564" spans="1:20" x14ac:dyDescent="0.2">
      <c r="A1564">
        <v>624</v>
      </c>
      <c r="B1564" t="s">
        <v>0</v>
      </c>
      <c r="C1564" t="s">
        <v>3006</v>
      </c>
      <c r="D1564">
        <v>5</v>
      </c>
      <c r="E1564">
        <v>138186062</v>
      </c>
      <c r="F1564">
        <v>138186563</v>
      </c>
      <c r="G1564">
        <f t="shared" si="24"/>
        <v>501</v>
      </c>
      <c r="H1564" t="s">
        <v>12</v>
      </c>
      <c r="I1564">
        <v>1.497708E-2</v>
      </c>
      <c r="J1564">
        <v>1.497708E-2</v>
      </c>
      <c r="K1564" t="s">
        <v>806</v>
      </c>
      <c r="L1564" t="s">
        <v>807</v>
      </c>
      <c r="M1564" t="s">
        <v>808</v>
      </c>
      <c r="N1564">
        <v>137946656</v>
      </c>
      <c r="O1564">
        <v>138270723</v>
      </c>
      <c r="P1564">
        <v>0</v>
      </c>
      <c r="Q1564" t="s">
        <v>1</v>
      </c>
      <c r="R1564" s="1">
        <v>1.7052270000000001E-2</v>
      </c>
      <c r="S1564" t="s">
        <v>6</v>
      </c>
      <c r="T1564" t="s">
        <v>14</v>
      </c>
    </row>
    <row r="1565" spans="1:20" x14ac:dyDescent="0.2">
      <c r="A1565">
        <v>625</v>
      </c>
      <c r="B1565" t="s">
        <v>0</v>
      </c>
      <c r="C1565" t="s">
        <v>3006</v>
      </c>
      <c r="D1565">
        <v>5</v>
      </c>
      <c r="E1565">
        <v>138647301</v>
      </c>
      <c r="F1565">
        <v>138647923</v>
      </c>
      <c r="G1565">
        <f t="shared" si="24"/>
        <v>622</v>
      </c>
      <c r="H1565" t="s">
        <v>1</v>
      </c>
      <c r="I1565">
        <v>1.7257539</v>
      </c>
      <c r="J1565">
        <v>1.4723215000000001</v>
      </c>
      <c r="K1565" t="s">
        <v>809</v>
      </c>
      <c r="L1565" t="s">
        <v>810</v>
      </c>
      <c r="M1565" t="s">
        <v>811</v>
      </c>
      <c r="N1565">
        <v>138609441</v>
      </c>
      <c r="O1565">
        <v>138667360</v>
      </c>
      <c r="P1565">
        <v>0</v>
      </c>
      <c r="Q1565" t="s">
        <v>1</v>
      </c>
      <c r="R1565" s="1">
        <v>1.3533809999999999</v>
      </c>
      <c r="S1565" t="s">
        <v>6</v>
      </c>
      <c r="T1565" t="s">
        <v>7</v>
      </c>
    </row>
    <row r="1566" spans="1:20" x14ac:dyDescent="0.2">
      <c r="A1566">
        <v>645</v>
      </c>
      <c r="B1566" t="s">
        <v>0</v>
      </c>
      <c r="C1566" t="s">
        <v>3006</v>
      </c>
      <c r="D1566">
        <v>5</v>
      </c>
      <c r="E1566">
        <v>176651751</v>
      </c>
      <c r="F1566">
        <v>176652252</v>
      </c>
      <c r="G1566">
        <f t="shared" si="24"/>
        <v>501</v>
      </c>
      <c r="H1566" t="s">
        <v>1</v>
      </c>
      <c r="I1566">
        <v>2.9954160000000001E-2</v>
      </c>
      <c r="J1566">
        <v>5.9908320000000001E-2</v>
      </c>
      <c r="K1566" t="s">
        <v>834</v>
      </c>
      <c r="L1566" t="s">
        <v>835</v>
      </c>
      <c r="M1566" t="s">
        <v>836</v>
      </c>
      <c r="N1566">
        <v>176560026</v>
      </c>
      <c r="O1566">
        <v>176727216</v>
      </c>
      <c r="P1566">
        <v>0</v>
      </c>
      <c r="Q1566" t="s">
        <v>1</v>
      </c>
      <c r="R1566" s="1">
        <v>0.4870196</v>
      </c>
      <c r="S1566" t="s">
        <v>6</v>
      </c>
      <c r="T1566" t="s">
        <v>7</v>
      </c>
    </row>
    <row r="1567" spans="1:20" x14ac:dyDescent="0.2">
      <c r="A1567">
        <v>654</v>
      </c>
      <c r="B1567" t="s">
        <v>0</v>
      </c>
      <c r="C1567" t="s">
        <v>3006</v>
      </c>
      <c r="D1567">
        <v>5</v>
      </c>
      <c r="E1567">
        <v>179236881</v>
      </c>
      <c r="F1567">
        <v>179237496</v>
      </c>
      <c r="G1567">
        <f t="shared" si="24"/>
        <v>615</v>
      </c>
      <c r="H1567" t="s">
        <v>1</v>
      </c>
      <c r="I1567">
        <v>0.43939250000000002</v>
      </c>
      <c r="J1567">
        <v>0.34174972999999997</v>
      </c>
      <c r="K1567" t="s">
        <v>849</v>
      </c>
      <c r="L1567" t="s">
        <v>850</v>
      </c>
      <c r="M1567" t="s">
        <v>851</v>
      </c>
      <c r="N1567">
        <v>179233388</v>
      </c>
      <c r="O1567">
        <v>179265078</v>
      </c>
      <c r="P1567">
        <v>0</v>
      </c>
      <c r="Q1567" t="s">
        <v>1</v>
      </c>
      <c r="R1567" s="1">
        <v>1.6808719999999999</v>
      </c>
      <c r="S1567" t="s">
        <v>3011</v>
      </c>
      <c r="T1567" t="s">
        <v>7</v>
      </c>
    </row>
    <row r="1568" spans="1:20" x14ac:dyDescent="0.2">
      <c r="A1568">
        <v>669</v>
      </c>
      <c r="B1568" t="s">
        <v>0</v>
      </c>
      <c r="C1568" t="s">
        <v>3006</v>
      </c>
      <c r="D1568">
        <v>6</v>
      </c>
      <c r="E1568">
        <v>17661694</v>
      </c>
      <c r="F1568">
        <v>17662195</v>
      </c>
      <c r="G1568">
        <f t="shared" si="24"/>
        <v>501</v>
      </c>
      <c r="H1568" t="s">
        <v>12</v>
      </c>
      <c r="I1568">
        <v>1.497708</v>
      </c>
      <c r="J1568">
        <v>1.5725933000000001</v>
      </c>
      <c r="K1568" t="s">
        <v>864</v>
      </c>
      <c r="L1568" t="s">
        <v>865</v>
      </c>
      <c r="M1568" t="s">
        <v>866</v>
      </c>
      <c r="N1568">
        <v>17615269</v>
      </c>
      <c r="O1568">
        <v>17706818</v>
      </c>
      <c r="P1568">
        <v>0</v>
      </c>
      <c r="Q1568" t="s">
        <v>12</v>
      </c>
      <c r="R1568" s="1">
        <v>0.64287019999999995</v>
      </c>
      <c r="S1568" t="s">
        <v>13</v>
      </c>
      <c r="T1568" t="s">
        <v>7</v>
      </c>
    </row>
    <row r="1569" spans="1:20" x14ac:dyDescent="0.2">
      <c r="A1569">
        <v>670</v>
      </c>
      <c r="B1569" t="s">
        <v>0</v>
      </c>
      <c r="C1569" t="s">
        <v>3006</v>
      </c>
      <c r="D1569">
        <v>6</v>
      </c>
      <c r="E1569">
        <v>18439452</v>
      </c>
      <c r="F1569">
        <v>18439953</v>
      </c>
      <c r="G1569">
        <f t="shared" si="24"/>
        <v>501</v>
      </c>
      <c r="H1569" t="s">
        <v>1</v>
      </c>
      <c r="I1569">
        <v>1.497708E-2</v>
      </c>
      <c r="J1569">
        <v>2.9954160000000001E-2</v>
      </c>
      <c r="K1569" t="s">
        <v>867</v>
      </c>
      <c r="L1569" t="s">
        <v>868</v>
      </c>
      <c r="M1569" t="s">
        <v>869</v>
      </c>
      <c r="N1569">
        <v>18368779</v>
      </c>
      <c r="O1569">
        <v>18469105</v>
      </c>
      <c r="P1569">
        <v>0</v>
      </c>
      <c r="Q1569" t="s">
        <v>1</v>
      </c>
      <c r="R1569" s="1">
        <v>2.6228959999999999E-2</v>
      </c>
      <c r="S1569" t="s">
        <v>13</v>
      </c>
      <c r="T1569" t="s">
        <v>7</v>
      </c>
    </row>
    <row r="1570" spans="1:20" x14ac:dyDescent="0.2">
      <c r="A1570">
        <v>673</v>
      </c>
      <c r="B1570" t="s">
        <v>0</v>
      </c>
      <c r="C1570" t="s">
        <v>3006</v>
      </c>
      <c r="D1570">
        <v>6</v>
      </c>
      <c r="E1570">
        <v>28119934</v>
      </c>
      <c r="F1570">
        <v>28120556</v>
      </c>
      <c r="G1570">
        <f t="shared" si="24"/>
        <v>622</v>
      </c>
      <c r="H1570" t="s">
        <v>1</v>
      </c>
      <c r="I1570">
        <v>1.9912544000000001</v>
      </c>
      <c r="J1570">
        <v>1.9429816</v>
      </c>
      <c r="K1570" t="s">
        <v>870</v>
      </c>
      <c r="L1570" t="s">
        <v>871</v>
      </c>
      <c r="M1570" t="s">
        <v>872</v>
      </c>
      <c r="N1570">
        <v>28109716</v>
      </c>
      <c r="O1570">
        <v>28124089</v>
      </c>
      <c r="P1570">
        <v>0</v>
      </c>
      <c r="Q1570" t="s">
        <v>1</v>
      </c>
      <c r="R1570" s="1">
        <v>2.1503079999999999</v>
      </c>
      <c r="S1570" t="s">
        <v>13</v>
      </c>
      <c r="T1570" t="s">
        <v>7</v>
      </c>
    </row>
    <row r="1571" spans="1:20" x14ac:dyDescent="0.2">
      <c r="A1571">
        <v>692</v>
      </c>
      <c r="B1571" t="s">
        <v>0</v>
      </c>
      <c r="C1571" t="s">
        <v>3006</v>
      </c>
      <c r="D1571">
        <v>6</v>
      </c>
      <c r="E1571">
        <v>33038723</v>
      </c>
      <c r="F1571">
        <v>33039224</v>
      </c>
      <c r="G1571">
        <f t="shared" si="24"/>
        <v>501</v>
      </c>
      <c r="H1571" t="s">
        <v>1</v>
      </c>
      <c r="I1571">
        <v>8.9862479999999995E-2</v>
      </c>
      <c r="J1571">
        <v>5.9908320000000001E-2</v>
      </c>
      <c r="K1571" t="s">
        <v>900</v>
      </c>
      <c r="L1571" t="s">
        <v>901</v>
      </c>
      <c r="M1571" t="s">
        <v>902</v>
      </c>
      <c r="N1571">
        <v>33032346</v>
      </c>
      <c r="O1571">
        <v>33048552</v>
      </c>
      <c r="P1571">
        <v>0</v>
      </c>
      <c r="Q1571" t="s">
        <v>12</v>
      </c>
      <c r="R1571" s="1">
        <v>0.92734430000000001</v>
      </c>
      <c r="S1571" t="s">
        <v>6</v>
      </c>
      <c r="T1571" t="s">
        <v>14</v>
      </c>
    </row>
    <row r="1572" spans="1:20" x14ac:dyDescent="0.2">
      <c r="A1572">
        <v>693</v>
      </c>
      <c r="B1572" t="s">
        <v>0</v>
      </c>
      <c r="C1572" t="s">
        <v>3006</v>
      </c>
      <c r="D1572">
        <v>6</v>
      </c>
      <c r="E1572">
        <v>33229038</v>
      </c>
      <c r="F1572">
        <v>33229654</v>
      </c>
      <c r="G1572">
        <f t="shared" si="24"/>
        <v>616</v>
      </c>
      <c r="H1572" t="s">
        <v>1</v>
      </c>
      <c r="I1572">
        <v>0.37775254000000003</v>
      </c>
      <c r="J1572">
        <v>0.35338140000000001</v>
      </c>
      <c r="K1572" t="s">
        <v>903</v>
      </c>
      <c r="L1572" t="s">
        <v>904</v>
      </c>
      <c r="M1572" t="s">
        <v>905</v>
      </c>
      <c r="N1572">
        <v>33218049</v>
      </c>
      <c r="O1572">
        <v>33239824</v>
      </c>
      <c r="P1572">
        <v>0</v>
      </c>
      <c r="Q1572" t="s">
        <v>12</v>
      </c>
      <c r="R1572" s="1">
        <v>1.146971</v>
      </c>
      <c r="S1572" t="s">
        <v>6</v>
      </c>
      <c r="T1572" t="s">
        <v>14</v>
      </c>
    </row>
    <row r="1573" spans="1:20" x14ac:dyDescent="0.2">
      <c r="A1573">
        <v>695</v>
      </c>
      <c r="B1573" t="s">
        <v>0</v>
      </c>
      <c r="C1573" t="s">
        <v>3006</v>
      </c>
      <c r="D1573">
        <v>6</v>
      </c>
      <c r="E1573">
        <v>34575165</v>
      </c>
      <c r="F1573">
        <v>34575787</v>
      </c>
      <c r="G1573">
        <f t="shared" si="24"/>
        <v>622</v>
      </c>
      <c r="H1573" t="s">
        <v>1</v>
      </c>
      <c r="I1573">
        <v>3.6204624999999997E-2</v>
      </c>
      <c r="J1573">
        <v>6.034105E-2</v>
      </c>
      <c r="K1573" t="s">
        <v>906</v>
      </c>
      <c r="L1573" t="s">
        <v>907</v>
      </c>
      <c r="M1573" t="s">
        <v>908</v>
      </c>
      <c r="N1573">
        <v>34555065</v>
      </c>
      <c r="O1573">
        <v>34664636</v>
      </c>
      <c r="P1573">
        <v>0</v>
      </c>
      <c r="Q1573" t="s">
        <v>12</v>
      </c>
      <c r="R1573" s="1">
        <v>0.2365912</v>
      </c>
      <c r="S1573" t="s">
        <v>6</v>
      </c>
      <c r="T1573" t="s">
        <v>14</v>
      </c>
    </row>
    <row r="1574" spans="1:20" x14ac:dyDescent="0.2">
      <c r="A1574">
        <v>702</v>
      </c>
      <c r="B1574" t="s">
        <v>0</v>
      </c>
      <c r="C1574" t="s">
        <v>3006</v>
      </c>
      <c r="D1574">
        <v>6</v>
      </c>
      <c r="E1574">
        <v>37291790</v>
      </c>
      <c r="F1574">
        <v>37292412</v>
      </c>
      <c r="G1574">
        <f t="shared" si="24"/>
        <v>622</v>
      </c>
      <c r="H1574" t="s">
        <v>1</v>
      </c>
      <c r="I1574">
        <v>0.20515954</v>
      </c>
      <c r="J1574">
        <v>0.20515954</v>
      </c>
      <c r="K1574" t="s">
        <v>918</v>
      </c>
      <c r="L1574" t="s">
        <v>919</v>
      </c>
      <c r="M1574" t="s">
        <v>920</v>
      </c>
      <c r="N1574">
        <v>37225548</v>
      </c>
      <c r="O1574">
        <v>37300746</v>
      </c>
      <c r="P1574">
        <v>0</v>
      </c>
      <c r="Q1574" t="s">
        <v>1</v>
      </c>
      <c r="R1574" s="1">
        <v>0.1784666</v>
      </c>
      <c r="S1574" t="s">
        <v>6</v>
      </c>
      <c r="T1574" t="s">
        <v>7</v>
      </c>
    </row>
    <row r="1575" spans="1:20" x14ac:dyDescent="0.2">
      <c r="A1575">
        <v>713</v>
      </c>
      <c r="B1575" t="s">
        <v>0</v>
      </c>
      <c r="C1575" t="s">
        <v>3006</v>
      </c>
      <c r="D1575">
        <v>6</v>
      </c>
      <c r="E1575">
        <v>45303252</v>
      </c>
      <c r="F1575">
        <v>45303753</v>
      </c>
      <c r="G1575">
        <f t="shared" si="24"/>
        <v>501</v>
      </c>
      <c r="H1575" t="s">
        <v>1</v>
      </c>
      <c r="I1575">
        <v>0</v>
      </c>
      <c r="J1575">
        <v>0</v>
      </c>
      <c r="K1575" t="s">
        <v>930</v>
      </c>
      <c r="L1575" t="s">
        <v>931</v>
      </c>
      <c r="M1575" t="s">
        <v>932</v>
      </c>
      <c r="N1575">
        <v>44777054</v>
      </c>
      <c r="O1575">
        <v>45345690</v>
      </c>
      <c r="P1575">
        <v>0</v>
      </c>
      <c r="Q1575" t="s">
        <v>12</v>
      </c>
      <c r="R1575" s="1">
        <v>6.7233650000000006E-2</v>
      </c>
      <c r="S1575" t="s">
        <v>6</v>
      </c>
      <c r="T1575" t="s">
        <v>14</v>
      </c>
    </row>
    <row r="1576" spans="1:20" x14ac:dyDescent="0.2">
      <c r="A1576">
        <v>715</v>
      </c>
      <c r="B1576" t="s">
        <v>0</v>
      </c>
      <c r="C1576" t="s">
        <v>3006</v>
      </c>
      <c r="D1576">
        <v>6</v>
      </c>
      <c r="E1576">
        <v>46927248</v>
      </c>
      <c r="F1576">
        <v>46927749</v>
      </c>
      <c r="G1576">
        <f t="shared" si="24"/>
        <v>501</v>
      </c>
      <c r="H1576" t="s">
        <v>1</v>
      </c>
      <c r="I1576">
        <v>2.9954160000000001E-2</v>
      </c>
      <c r="J1576">
        <v>0</v>
      </c>
      <c r="N1576">
        <v>0</v>
      </c>
      <c r="O1576" t="s">
        <v>2</v>
      </c>
      <c r="P1576">
        <v>4568</v>
      </c>
      <c r="Q1576" t="s">
        <v>2</v>
      </c>
      <c r="R1576" t="s">
        <v>2</v>
      </c>
      <c r="S1576" t="s">
        <v>2</v>
      </c>
      <c r="T1576" t="s">
        <v>2</v>
      </c>
    </row>
    <row r="1577" spans="1:20" x14ac:dyDescent="0.2">
      <c r="A1577">
        <v>718</v>
      </c>
      <c r="B1577" t="s">
        <v>0</v>
      </c>
      <c r="C1577" t="s">
        <v>3006</v>
      </c>
      <c r="D1577">
        <v>6</v>
      </c>
      <c r="E1577">
        <v>64409753</v>
      </c>
      <c r="F1577">
        <v>64410254</v>
      </c>
      <c r="G1577">
        <f t="shared" si="24"/>
        <v>501</v>
      </c>
      <c r="H1577" t="s">
        <v>1</v>
      </c>
      <c r="I1577">
        <v>1.0034643000000001</v>
      </c>
      <c r="J1577">
        <v>0.65899149999999995</v>
      </c>
      <c r="K1577" t="s">
        <v>936</v>
      </c>
      <c r="L1577" t="s">
        <v>937</v>
      </c>
      <c r="M1577" t="s">
        <v>938</v>
      </c>
      <c r="N1577">
        <v>64345725</v>
      </c>
      <c r="O1577">
        <v>64489229</v>
      </c>
      <c r="P1577">
        <v>0</v>
      </c>
      <c r="Q1577" t="s">
        <v>1</v>
      </c>
      <c r="R1577" s="1">
        <v>0.66076610000000002</v>
      </c>
      <c r="S1577" t="s">
        <v>13</v>
      </c>
      <c r="T1577" t="s">
        <v>7</v>
      </c>
    </row>
    <row r="1578" spans="1:20" x14ac:dyDescent="0.2">
      <c r="A1578">
        <v>754</v>
      </c>
      <c r="B1578" t="s">
        <v>0</v>
      </c>
      <c r="C1578" t="s">
        <v>3006</v>
      </c>
      <c r="D1578">
        <v>6</v>
      </c>
      <c r="E1578">
        <v>138142489</v>
      </c>
      <c r="F1578">
        <v>138142990</v>
      </c>
      <c r="G1578">
        <f t="shared" si="24"/>
        <v>501</v>
      </c>
      <c r="H1578" t="s">
        <v>12</v>
      </c>
      <c r="I1578">
        <v>0.94355599999999995</v>
      </c>
      <c r="J1578">
        <v>0.97351019999999999</v>
      </c>
      <c r="K1578" t="s">
        <v>993</v>
      </c>
      <c r="L1578" t="s">
        <v>994</v>
      </c>
      <c r="M1578" t="s">
        <v>5</v>
      </c>
      <c r="N1578">
        <v>138144810</v>
      </c>
      <c r="O1578">
        <v>138147031</v>
      </c>
      <c r="P1578">
        <v>1820</v>
      </c>
      <c r="Q1578" t="s">
        <v>12</v>
      </c>
      <c r="R1578" s="1">
        <v>1.6478429999999999</v>
      </c>
      <c r="S1578" t="s">
        <v>2</v>
      </c>
      <c r="T1578" t="s">
        <v>7</v>
      </c>
    </row>
    <row r="1579" spans="1:20" x14ac:dyDescent="0.2">
      <c r="A1579">
        <v>761</v>
      </c>
      <c r="B1579" t="s">
        <v>0</v>
      </c>
      <c r="C1579" t="s">
        <v>3006</v>
      </c>
      <c r="D1579">
        <v>6</v>
      </c>
      <c r="E1579">
        <v>147651788</v>
      </c>
      <c r="F1579">
        <v>147652289</v>
      </c>
      <c r="G1579">
        <f t="shared" si="24"/>
        <v>501</v>
      </c>
      <c r="H1579" t="s">
        <v>1</v>
      </c>
      <c r="I1579">
        <v>0.104839556</v>
      </c>
      <c r="J1579">
        <v>0.10483956</v>
      </c>
      <c r="K1579" t="s">
        <v>1000</v>
      </c>
      <c r="L1579" t="s">
        <v>1001</v>
      </c>
      <c r="M1579" t="s">
        <v>1002</v>
      </c>
      <c r="N1579">
        <v>147525508</v>
      </c>
      <c r="O1579">
        <v>147708707</v>
      </c>
      <c r="P1579">
        <v>0</v>
      </c>
      <c r="Q1579" t="s">
        <v>1</v>
      </c>
      <c r="R1579" s="1">
        <v>0.22867390000000001</v>
      </c>
      <c r="S1579" t="s">
        <v>6</v>
      </c>
      <c r="T1579" t="s">
        <v>7</v>
      </c>
    </row>
    <row r="1580" spans="1:20" x14ac:dyDescent="0.2">
      <c r="A1580">
        <v>777</v>
      </c>
      <c r="B1580" t="s">
        <v>0</v>
      </c>
      <c r="C1580" t="s">
        <v>3006</v>
      </c>
      <c r="D1580">
        <v>6</v>
      </c>
      <c r="E1580">
        <v>166742233</v>
      </c>
      <c r="F1580">
        <v>166742734</v>
      </c>
      <c r="G1580">
        <f t="shared" si="24"/>
        <v>501</v>
      </c>
      <c r="H1580" t="s">
        <v>12</v>
      </c>
      <c r="I1580">
        <v>0.79378519999999997</v>
      </c>
      <c r="J1580">
        <v>0.71889985000000001</v>
      </c>
      <c r="K1580" t="s">
        <v>1018</v>
      </c>
      <c r="L1580" t="s">
        <v>1019</v>
      </c>
      <c r="M1580" t="s">
        <v>1020</v>
      </c>
      <c r="N1580">
        <v>166733216</v>
      </c>
      <c r="O1580">
        <v>166756079</v>
      </c>
      <c r="P1580">
        <v>0</v>
      </c>
      <c r="Q1580" t="s">
        <v>12</v>
      </c>
      <c r="R1580" s="1">
        <v>0.58105220000000002</v>
      </c>
      <c r="S1580" t="s">
        <v>6</v>
      </c>
      <c r="T1580" t="s">
        <v>7</v>
      </c>
    </row>
    <row r="1581" spans="1:20" x14ac:dyDescent="0.2">
      <c r="A1581">
        <v>781</v>
      </c>
      <c r="B1581" t="s">
        <v>0</v>
      </c>
      <c r="C1581" t="s">
        <v>3006</v>
      </c>
      <c r="D1581">
        <v>7</v>
      </c>
      <c r="E1581">
        <v>3149130</v>
      </c>
      <c r="F1581">
        <v>3149752</v>
      </c>
      <c r="G1581">
        <f t="shared" si="24"/>
        <v>622</v>
      </c>
      <c r="H1581" t="s">
        <v>1</v>
      </c>
      <c r="I1581">
        <v>0</v>
      </c>
      <c r="J1581">
        <v>0</v>
      </c>
      <c r="N1581">
        <v>0</v>
      </c>
      <c r="O1581" t="s">
        <v>2</v>
      </c>
      <c r="P1581">
        <v>23075</v>
      </c>
      <c r="Q1581" t="s">
        <v>2</v>
      </c>
      <c r="R1581" t="s">
        <v>2</v>
      </c>
      <c r="S1581" t="s">
        <v>2</v>
      </c>
      <c r="T1581" t="s">
        <v>2</v>
      </c>
    </row>
    <row r="1582" spans="1:20" x14ac:dyDescent="0.2">
      <c r="A1582">
        <v>802</v>
      </c>
      <c r="B1582" t="s">
        <v>0</v>
      </c>
      <c r="C1582" t="s">
        <v>3006</v>
      </c>
      <c r="D1582">
        <v>7</v>
      </c>
      <c r="E1582">
        <v>26235001</v>
      </c>
      <c r="F1582">
        <v>26235502</v>
      </c>
      <c r="G1582">
        <f t="shared" si="24"/>
        <v>501</v>
      </c>
      <c r="H1582" t="s">
        <v>12</v>
      </c>
      <c r="I1582">
        <v>11.098015999999999</v>
      </c>
      <c r="J1582">
        <v>11.637191</v>
      </c>
      <c r="K1582" t="s">
        <v>1047</v>
      </c>
      <c r="L1582" t="s">
        <v>1048</v>
      </c>
      <c r="M1582" t="s">
        <v>1049</v>
      </c>
      <c r="N1582">
        <v>26229547</v>
      </c>
      <c r="O1582">
        <v>26241149</v>
      </c>
      <c r="P1582">
        <v>0</v>
      </c>
      <c r="Q1582" t="s">
        <v>12</v>
      </c>
      <c r="R1582" s="1">
        <v>8.2941249999999993</v>
      </c>
      <c r="S1582" t="s">
        <v>13</v>
      </c>
      <c r="T1582" t="s">
        <v>7</v>
      </c>
    </row>
    <row r="1583" spans="1:20" x14ac:dyDescent="0.2">
      <c r="A1583">
        <v>838</v>
      </c>
      <c r="B1583" t="s">
        <v>0</v>
      </c>
      <c r="C1583" t="s">
        <v>3006</v>
      </c>
      <c r="D1583">
        <v>7</v>
      </c>
      <c r="E1583">
        <v>79062296</v>
      </c>
      <c r="F1583">
        <v>79062797</v>
      </c>
      <c r="G1583">
        <f t="shared" si="24"/>
        <v>501</v>
      </c>
      <c r="H1583" t="s">
        <v>12</v>
      </c>
      <c r="I1583">
        <v>1.497708E-2</v>
      </c>
      <c r="J1583">
        <v>0</v>
      </c>
      <c r="K1583" t="s">
        <v>1089</v>
      </c>
      <c r="L1583" t="s">
        <v>1090</v>
      </c>
      <c r="M1583" t="s">
        <v>1091</v>
      </c>
      <c r="N1583">
        <v>77646393</v>
      </c>
      <c r="O1583">
        <v>79082890</v>
      </c>
      <c r="P1583">
        <v>0</v>
      </c>
      <c r="Q1583" t="s">
        <v>12</v>
      </c>
      <c r="R1583" s="1">
        <v>7.4299999999999995E-4</v>
      </c>
      <c r="S1583" t="s">
        <v>6</v>
      </c>
      <c r="T1583" t="s">
        <v>7</v>
      </c>
    </row>
    <row r="1584" spans="1:20" x14ac:dyDescent="0.2">
      <c r="A1584">
        <v>846</v>
      </c>
      <c r="B1584" t="s">
        <v>0</v>
      </c>
      <c r="C1584" t="s">
        <v>3006</v>
      </c>
      <c r="D1584">
        <v>7</v>
      </c>
      <c r="E1584">
        <v>99167643</v>
      </c>
      <c r="F1584">
        <v>99168144</v>
      </c>
      <c r="G1584">
        <f t="shared" si="24"/>
        <v>501</v>
      </c>
      <c r="H1584" t="s">
        <v>12</v>
      </c>
      <c r="I1584">
        <v>3.1451867</v>
      </c>
      <c r="J1584">
        <v>3.1451867</v>
      </c>
      <c r="K1584" t="s">
        <v>1107</v>
      </c>
      <c r="L1584" t="s">
        <v>1108</v>
      </c>
      <c r="M1584" t="s">
        <v>1109</v>
      </c>
      <c r="N1584">
        <v>99156029</v>
      </c>
      <c r="O1584">
        <v>99205433</v>
      </c>
      <c r="P1584">
        <v>0</v>
      </c>
      <c r="Q1584" t="s">
        <v>1</v>
      </c>
      <c r="R1584" s="1">
        <v>1.4536309999999999</v>
      </c>
      <c r="S1584" t="s">
        <v>6</v>
      </c>
      <c r="T1584" t="s">
        <v>14</v>
      </c>
    </row>
    <row r="1585" spans="1:20" x14ac:dyDescent="0.2">
      <c r="A1585">
        <v>847</v>
      </c>
      <c r="B1585" t="s">
        <v>0</v>
      </c>
      <c r="C1585" t="s">
        <v>3006</v>
      </c>
      <c r="D1585">
        <v>7</v>
      </c>
      <c r="E1585">
        <v>99306781</v>
      </c>
      <c r="F1585">
        <v>99307397</v>
      </c>
      <c r="G1585">
        <f t="shared" si="24"/>
        <v>616</v>
      </c>
      <c r="H1585" t="s">
        <v>1</v>
      </c>
      <c r="I1585">
        <v>7.3113399999999995E-2</v>
      </c>
      <c r="J1585">
        <v>7.3113399999999995E-2</v>
      </c>
      <c r="K1585" t="s">
        <v>1110</v>
      </c>
      <c r="L1585" t="s">
        <v>1111</v>
      </c>
      <c r="M1585" t="s">
        <v>1112</v>
      </c>
      <c r="N1585">
        <v>99293368</v>
      </c>
      <c r="O1585">
        <v>99332819</v>
      </c>
      <c r="P1585">
        <v>0</v>
      </c>
      <c r="Q1585" t="s">
        <v>12</v>
      </c>
      <c r="R1585" s="1">
        <v>9.1665709999999997E-2</v>
      </c>
      <c r="S1585" t="s">
        <v>13</v>
      </c>
      <c r="T1585" t="s">
        <v>14</v>
      </c>
    </row>
    <row r="1586" spans="1:20" x14ac:dyDescent="0.2">
      <c r="A1586">
        <v>857</v>
      </c>
      <c r="B1586" t="s">
        <v>0</v>
      </c>
      <c r="C1586" t="s">
        <v>3006</v>
      </c>
      <c r="D1586">
        <v>7</v>
      </c>
      <c r="E1586">
        <v>102953181</v>
      </c>
      <c r="F1586">
        <v>102953682</v>
      </c>
      <c r="G1586">
        <f t="shared" si="24"/>
        <v>501</v>
      </c>
      <c r="H1586" t="s">
        <v>12</v>
      </c>
      <c r="I1586">
        <v>2.8755994</v>
      </c>
      <c r="J1586">
        <v>2.8306680000000002</v>
      </c>
      <c r="K1586" t="s">
        <v>1124</v>
      </c>
      <c r="L1586" t="s">
        <v>1125</v>
      </c>
      <c r="M1586" t="s">
        <v>1126</v>
      </c>
      <c r="N1586">
        <v>102937869</v>
      </c>
      <c r="O1586">
        <v>102969958</v>
      </c>
      <c r="P1586">
        <v>0</v>
      </c>
      <c r="Q1586" t="s">
        <v>1</v>
      </c>
      <c r="R1586" s="1">
        <v>1.5278309999999999</v>
      </c>
      <c r="S1586" t="s">
        <v>13</v>
      </c>
      <c r="T1586" t="s">
        <v>14</v>
      </c>
    </row>
    <row r="1587" spans="1:20" x14ac:dyDescent="0.2">
      <c r="A1587">
        <v>867</v>
      </c>
      <c r="B1587" t="s">
        <v>0</v>
      </c>
      <c r="C1587" t="s">
        <v>3006</v>
      </c>
      <c r="D1587">
        <v>7</v>
      </c>
      <c r="E1587">
        <v>120741934</v>
      </c>
      <c r="F1587">
        <v>120742435</v>
      </c>
      <c r="G1587">
        <f t="shared" si="24"/>
        <v>501</v>
      </c>
      <c r="H1587" t="s">
        <v>1</v>
      </c>
      <c r="I1587">
        <v>0</v>
      </c>
      <c r="J1587">
        <v>0</v>
      </c>
      <c r="K1587" t="s">
        <v>1142</v>
      </c>
      <c r="L1587" t="s">
        <v>1143</v>
      </c>
      <c r="M1587" t="s">
        <v>1144</v>
      </c>
      <c r="N1587">
        <v>120628731</v>
      </c>
      <c r="O1587">
        <v>120937498</v>
      </c>
      <c r="P1587">
        <v>0</v>
      </c>
      <c r="Q1587" t="s">
        <v>1</v>
      </c>
      <c r="R1587" s="1">
        <v>6.0899999999999995E-4</v>
      </c>
      <c r="S1587" t="s">
        <v>6</v>
      </c>
      <c r="T1587" t="s">
        <v>7</v>
      </c>
    </row>
    <row r="1588" spans="1:20" x14ac:dyDescent="0.2">
      <c r="A1588">
        <v>877</v>
      </c>
      <c r="B1588" t="s">
        <v>0</v>
      </c>
      <c r="C1588" t="s">
        <v>3006</v>
      </c>
      <c r="D1588">
        <v>7</v>
      </c>
      <c r="E1588">
        <v>138945197</v>
      </c>
      <c r="F1588">
        <v>138945698</v>
      </c>
      <c r="G1588">
        <f t="shared" si="24"/>
        <v>501</v>
      </c>
      <c r="H1588" t="s">
        <v>1</v>
      </c>
      <c r="I1588">
        <v>0</v>
      </c>
      <c r="J1588">
        <v>0</v>
      </c>
      <c r="K1588" t="s">
        <v>1162</v>
      </c>
      <c r="L1588" t="s">
        <v>1163</v>
      </c>
      <c r="M1588" t="s">
        <v>1164</v>
      </c>
      <c r="N1588">
        <v>138915102</v>
      </c>
      <c r="O1588">
        <v>138992981</v>
      </c>
      <c r="P1588">
        <v>0</v>
      </c>
      <c r="Q1588" t="s">
        <v>1</v>
      </c>
      <c r="R1588" s="1">
        <v>0.19491320000000001</v>
      </c>
      <c r="S1588" t="s">
        <v>6</v>
      </c>
      <c r="T1588" t="s">
        <v>7</v>
      </c>
    </row>
    <row r="1589" spans="1:20" x14ac:dyDescent="0.2">
      <c r="A1589">
        <v>883</v>
      </c>
      <c r="B1589" t="s">
        <v>0</v>
      </c>
      <c r="C1589" t="s">
        <v>3006</v>
      </c>
      <c r="D1589">
        <v>7</v>
      </c>
      <c r="E1589">
        <v>148577690</v>
      </c>
      <c r="F1589">
        <v>148578191</v>
      </c>
      <c r="G1589">
        <f t="shared" si="24"/>
        <v>501</v>
      </c>
      <c r="H1589" t="s">
        <v>1</v>
      </c>
      <c r="I1589">
        <v>7.4885400000000005E-2</v>
      </c>
      <c r="J1589">
        <v>0.10483956</v>
      </c>
      <c r="K1589" t="s">
        <v>1171</v>
      </c>
      <c r="L1589" t="s">
        <v>1172</v>
      </c>
      <c r="M1589" t="s">
        <v>1173</v>
      </c>
      <c r="N1589">
        <v>148504475</v>
      </c>
      <c r="O1589">
        <v>148581413</v>
      </c>
      <c r="P1589">
        <v>0</v>
      </c>
      <c r="Q1589" t="s">
        <v>12</v>
      </c>
      <c r="R1589" s="1">
        <v>0.15283440000000001</v>
      </c>
      <c r="S1589" t="s">
        <v>3011</v>
      </c>
      <c r="T1589" t="s">
        <v>14</v>
      </c>
    </row>
    <row r="1590" spans="1:20" x14ac:dyDescent="0.2">
      <c r="A1590">
        <v>897</v>
      </c>
      <c r="B1590" t="s">
        <v>0</v>
      </c>
      <c r="C1590" t="s">
        <v>3006</v>
      </c>
      <c r="D1590">
        <v>7</v>
      </c>
      <c r="E1590">
        <v>158575599</v>
      </c>
      <c r="F1590">
        <v>158576100</v>
      </c>
      <c r="G1590">
        <f t="shared" si="24"/>
        <v>501</v>
      </c>
      <c r="H1590" t="s">
        <v>12</v>
      </c>
      <c r="I1590">
        <v>4.1037197000000001</v>
      </c>
      <c r="J1590">
        <v>3.7143160000000002</v>
      </c>
      <c r="K1590" t="s">
        <v>1187</v>
      </c>
      <c r="L1590" t="s">
        <v>1188</v>
      </c>
      <c r="M1590" t="s">
        <v>1189</v>
      </c>
      <c r="N1590">
        <v>158523686</v>
      </c>
      <c r="O1590">
        <v>158622944</v>
      </c>
      <c r="P1590">
        <v>0</v>
      </c>
      <c r="Q1590" t="s">
        <v>12</v>
      </c>
      <c r="R1590" s="1">
        <v>1.918652</v>
      </c>
      <c r="S1590" t="s">
        <v>6</v>
      </c>
      <c r="T1590" t="s">
        <v>7</v>
      </c>
    </row>
    <row r="1591" spans="1:20" x14ac:dyDescent="0.2">
      <c r="A1591">
        <v>899</v>
      </c>
      <c r="B1591" t="s">
        <v>0</v>
      </c>
      <c r="C1591" t="s">
        <v>3006</v>
      </c>
      <c r="D1591">
        <v>8</v>
      </c>
      <c r="E1591">
        <v>950897</v>
      </c>
      <c r="F1591">
        <v>951519</v>
      </c>
      <c r="G1591">
        <f t="shared" si="24"/>
        <v>622</v>
      </c>
      <c r="H1591" t="s">
        <v>1</v>
      </c>
      <c r="I1591">
        <v>0</v>
      </c>
      <c r="J1591">
        <v>0</v>
      </c>
      <c r="K1591" t="s">
        <v>1190</v>
      </c>
      <c r="L1591" t="s">
        <v>1191</v>
      </c>
      <c r="M1591" t="s">
        <v>5</v>
      </c>
      <c r="N1591">
        <v>687651</v>
      </c>
      <c r="O1591">
        <v>1087777</v>
      </c>
      <c r="P1591">
        <v>0</v>
      </c>
      <c r="Q1591" t="s">
        <v>1</v>
      </c>
      <c r="R1591" s="1">
        <v>3.9500000000000001E-4</v>
      </c>
      <c r="S1591" t="s">
        <v>3011</v>
      </c>
      <c r="T1591" t="s">
        <v>7</v>
      </c>
    </row>
    <row r="1592" spans="1:20" x14ac:dyDescent="0.2">
      <c r="A1592">
        <v>912</v>
      </c>
      <c r="B1592" t="s">
        <v>0</v>
      </c>
      <c r="C1592" t="s">
        <v>3006</v>
      </c>
      <c r="D1592">
        <v>8</v>
      </c>
      <c r="E1592">
        <v>24790890</v>
      </c>
      <c r="F1592">
        <v>24791391</v>
      </c>
      <c r="G1592">
        <f t="shared" si="24"/>
        <v>501</v>
      </c>
      <c r="H1592" t="s">
        <v>12</v>
      </c>
      <c r="I1592">
        <v>0</v>
      </c>
      <c r="J1592">
        <v>0</v>
      </c>
      <c r="N1592">
        <v>0</v>
      </c>
      <c r="O1592" t="s">
        <v>2</v>
      </c>
      <c r="P1592">
        <v>14283</v>
      </c>
      <c r="Q1592" t="s">
        <v>2</v>
      </c>
      <c r="R1592" t="s">
        <v>2</v>
      </c>
      <c r="S1592" t="s">
        <v>2</v>
      </c>
      <c r="T1592" t="s">
        <v>2</v>
      </c>
    </row>
    <row r="1593" spans="1:20" x14ac:dyDescent="0.2">
      <c r="A1593">
        <v>918</v>
      </c>
      <c r="B1593" t="s">
        <v>0</v>
      </c>
      <c r="C1593" t="s">
        <v>3006</v>
      </c>
      <c r="D1593">
        <v>8</v>
      </c>
      <c r="E1593">
        <v>36736752</v>
      </c>
      <c r="F1593">
        <v>36737370</v>
      </c>
      <c r="G1593">
        <f t="shared" si="24"/>
        <v>618</v>
      </c>
      <c r="H1593" t="s">
        <v>1</v>
      </c>
      <c r="I1593">
        <v>0</v>
      </c>
      <c r="J1593">
        <v>0</v>
      </c>
      <c r="K1593" t="s">
        <v>1217</v>
      </c>
      <c r="L1593" t="s">
        <v>1218</v>
      </c>
      <c r="M1593" t="s">
        <v>1219</v>
      </c>
      <c r="N1593">
        <v>36641842</v>
      </c>
      <c r="O1593">
        <v>36793646</v>
      </c>
      <c r="P1593">
        <v>0</v>
      </c>
      <c r="Q1593" t="s">
        <v>1</v>
      </c>
      <c r="R1593" s="1">
        <v>1.733456E-3</v>
      </c>
      <c r="S1593" t="s">
        <v>6</v>
      </c>
      <c r="T1593" t="s">
        <v>7</v>
      </c>
    </row>
    <row r="1594" spans="1:20" x14ac:dyDescent="0.2">
      <c r="A1594">
        <v>924</v>
      </c>
      <c r="B1594" t="s">
        <v>0</v>
      </c>
      <c r="C1594" t="s">
        <v>3006</v>
      </c>
      <c r="D1594">
        <v>8</v>
      </c>
      <c r="E1594">
        <v>52774513</v>
      </c>
      <c r="F1594">
        <v>52775014</v>
      </c>
      <c r="G1594">
        <f t="shared" si="24"/>
        <v>501</v>
      </c>
      <c r="H1594" t="s">
        <v>1</v>
      </c>
      <c r="I1594">
        <v>0.40438116000000002</v>
      </c>
      <c r="J1594">
        <v>0.43433532000000002</v>
      </c>
      <c r="K1594" t="s">
        <v>1223</v>
      </c>
      <c r="L1594" t="s">
        <v>1224</v>
      </c>
      <c r="M1594" t="s">
        <v>1225</v>
      </c>
      <c r="N1594">
        <v>52730140</v>
      </c>
      <c r="O1594">
        <v>52811735</v>
      </c>
      <c r="P1594">
        <v>0</v>
      </c>
      <c r="Q1594" t="s">
        <v>12</v>
      </c>
      <c r="R1594" s="1">
        <v>0.94123999999999997</v>
      </c>
      <c r="S1594" t="s">
        <v>6</v>
      </c>
      <c r="T1594" t="s">
        <v>14</v>
      </c>
    </row>
    <row r="1595" spans="1:20" x14ac:dyDescent="0.2">
      <c r="A1595">
        <v>928</v>
      </c>
      <c r="B1595" t="s">
        <v>0</v>
      </c>
      <c r="C1595" t="s">
        <v>3006</v>
      </c>
      <c r="D1595">
        <v>8</v>
      </c>
      <c r="E1595">
        <v>59814561</v>
      </c>
      <c r="F1595">
        <v>59815176</v>
      </c>
      <c r="G1595">
        <f t="shared" si="24"/>
        <v>615</v>
      </c>
      <c r="H1595" t="s">
        <v>1</v>
      </c>
      <c r="I1595">
        <v>1.2205347E-2</v>
      </c>
      <c r="J1595">
        <v>1.220535E-2</v>
      </c>
      <c r="K1595" t="s">
        <v>1226</v>
      </c>
      <c r="L1595" t="s">
        <v>1227</v>
      </c>
      <c r="M1595" t="s">
        <v>1228</v>
      </c>
      <c r="N1595">
        <v>59717977</v>
      </c>
      <c r="O1595">
        <v>60031767</v>
      </c>
      <c r="P1595">
        <v>0</v>
      </c>
      <c r="Q1595" t="s">
        <v>12</v>
      </c>
      <c r="R1595" s="1">
        <v>2.7362540000000001E-2</v>
      </c>
      <c r="S1595" t="s">
        <v>6</v>
      </c>
      <c r="T1595" t="s">
        <v>14</v>
      </c>
    </row>
    <row r="1596" spans="1:20" x14ac:dyDescent="0.2">
      <c r="A1596">
        <v>931</v>
      </c>
      <c r="B1596" t="s">
        <v>0</v>
      </c>
      <c r="C1596" t="s">
        <v>3006</v>
      </c>
      <c r="D1596">
        <v>8</v>
      </c>
      <c r="E1596">
        <v>71052198</v>
      </c>
      <c r="F1596">
        <v>71052812</v>
      </c>
      <c r="G1596">
        <f t="shared" si="24"/>
        <v>614</v>
      </c>
      <c r="H1596" t="s">
        <v>1</v>
      </c>
      <c r="I1596">
        <v>0.33008019999999999</v>
      </c>
      <c r="J1596">
        <v>0.26895425000000001</v>
      </c>
      <c r="K1596" t="s">
        <v>1232</v>
      </c>
      <c r="L1596" t="s">
        <v>1233</v>
      </c>
      <c r="M1596" t="s">
        <v>1234</v>
      </c>
      <c r="N1596">
        <v>71021997</v>
      </c>
      <c r="O1596">
        <v>71316040</v>
      </c>
      <c r="P1596">
        <v>0</v>
      </c>
      <c r="Q1596" t="s">
        <v>12</v>
      </c>
      <c r="R1596" s="1">
        <v>0.3006181</v>
      </c>
      <c r="S1596" t="s">
        <v>6</v>
      </c>
      <c r="T1596" t="s">
        <v>14</v>
      </c>
    </row>
    <row r="1597" spans="1:20" x14ac:dyDescent="0.2">
      <c r="A1597">
        <v>934</v>
      </c>
      <c r="B1597" t="s">
        <v>0</v>
      </c>
      <c r="C1597" t="s">
        <v>3006</v>
      </c>
      <c r="D1597">
        <v>8</v>
      </c>
      <c r="E1597">
        <v>79983249</v>
      </c>
      <c r="F1597">
        <v>79983750</v>
      </c>
      <c r="G1597">
        <f t="shared" si="24"/>
        <v>501</v>
      </c>
      <c r="H1597" t="s">
        <v>12</v>
      </c>
      <c r="I1597">
        <v>0</v>
      </c>
      <c r="J1597">
        <v>0</v>
      </c>
      <c r="N1597">
        <v>0</v>
      </c>
      <c r="O1597" t="s">
        <v>2</v>
      </c>
      <c r="P1597">
        <v>226202</v>
      </c>
      <c r="Q1597" t="s">
        <v>2</v>
      </c>
      <c r="R1597" t="s">
        <v>2</v>
      </c>
      <c r="S1597" t="s">
        <v>2</v>
      </c>
      <c r="T1597" t="s">
        <v>2</v>
      </c>
    </row>
    <row r="1598" spans="1:20" x14ac:dyDescent="0.2">
      <c r="A1598">
        <v>940</v>
      </c>
      <c r="B1598" t="s">
        <v>0</v>
      </c>
      <c r="C1598" t="s">
        <v>3006</v>
      </c>
      <c r="D1598">
        <v>8</v>
      </c>
      <c r="E1598">
        <v>85713344</v>
      </c>
      <c r="F1598">
        <v>85713845</v>
      </c>
      <c r="G1598">
        <f t="shared" si="24"/>
        <v>501</v>
      </c>
      <c r="H1598" t="s">
        <v>12</v>
      </c>
      <c r="I1598">
        <v>0</v>
      </c>
      <c r="J1598">
        <v>0</v>
      </c>
      <c r="K1598" t="s">
        <v>1237</v>
      </c>
      <c r="L1598" t="s">
        <v>1238</v>
      </c>
      <c r="M1598" t="s">
        <v>1239</v>
      </c>
      <c r="N1598">
        <v>85095022</v>
      </c>
      <c r="O1598">
        <v>85834079</v>
      </c>
      <c r="P1598">
        <v>0</v>
      </c>
      <c r="Q1598" t="s">
        <v>1</v>
      </c>
      <c r="R1598" s="1">
        <v>3.3599999999999998E-4</v>
      </c>
      <c r="S1598" t="s">
        <v>6</v>
      </c>
      <c r="T1598" t="s">
        <v>14</v>
      </c>
    </row>
    <row r="1599" spans="1:20" x14ac:dyDescent="0.2">
      <c r="A1599">
        <v>949</v>
      </c>
      <c r="B1599" t="s">
        <v>0</v>
      </c>
      <c r="C1599" t="s">
        <v>3006</v>
      </c>
      <c r="D1599">
        <v>8</v>
      </c>
      <c r="E1599">
        <v>101332431</v>
      </c>
      <c r="F1599">
        <v>101332932</v>
      </c>
      <c r="G1599">
        <f t="shared" si="24"/>
        <v>501</v>
      </c>
      <c r="H1599" t="s">
        <v>1</v>
      </c>
      <c r="I1599">
        <v>0</v>
      </c>
      <c r="J1599">
        <v>0</v>
      </c>
      <c r="K1599" t="s">
        <v>1249</v>
      </c>
      <c r="L1599" t="s">
        <v>1250</v>
      </c>
      <c r="M1599" t="s">
        <v>1251</v>
      </c>
      <c r="N1599">
        <v>101269288</v>
      </c>
      <c r="O1599">
        <v>101348446</v>
      </c>
      <c r="P1599">
        <v>0</v>
      </c>
      <c r="Q1599" t="s">
        <v>12</v>
      </c>
      <c r="R1599" s="1">
        <v>0.62439619999999996</v>
      </c>
      <c r="S1599" t="s">
        <v>3011</v>
      </c>
      <c r="T1599" t="s">
        <v>14</v>
      </c>
    </row>
    <row r="1600" spans="1:20" x14ac:dyDescent="0.2">
      <c r="A1600">
        <v>952</v>
      </c>
      <c r="B1600" t="s">
        <v>0</v>
      </c>
      <c r="C1600" t="s">
        <v>3006</v>
      </c>
      <c r="D1600">
        <v>8</v>
      </c>
      <c r="E1600">
        <v>103354729</v>
      </c>
      <c r="F1600">
        <v>103355230</v>
      </c>
      <c r="G1600">
        <f t="shared" si="24"/>
        <v>501</v>
      </c>
      <c r="H1600" t="s">
        <v>1</v>
      </c>
      <c r="I1600">
        <v>1.8571580000000001</v>
      </c>
      <c r="J1600">
        <v>1.6025475</v>
      </c>
      <c r="K1600" t="s">
        <v>1255</v>
      </c>
      <c r="L1600" t="s">
        <v>1256</v>
      </c>
      <c r="M1600" t="s">
        <v>1257</v>
      </c>
      <c r="N1600">
        <v>103264501</v>
      </c>
      <c r="O1600">
        <v>103425069</v>
      </c>
      <c r="P1600">
        <v>0</v>
      </c>
      <c r="Q1600" t="s">
        <v>12</v>
      </c>
      <c r="R1600" s="1">
        <v>0.61124140000000005</v>
      </c>
      <c r="S1600" t="s">
        <v>6</v>
      </c>
      <c r="T1600" t="s">
        <v>14</v>
      </c>
    </row>
    <row r="1601" spans="1:20" x14ac:dyDescent="0.2">
      <c r="A1601">
        <v>978</v>
      </c>
      <c r="B1601" t="s">
        <v>0</v>
      </c>
      <c r="C1601" t="s">
        <v>3006</v>
      </c>
      <c r="D1601">
        <v>8</v>
      </c>
      <c r="E1601">
        <v>145994241</v>
      </c>
      <c r="F1601">
        <v>145994742</v>
      </c>
      <c r="G1601">
        <f t="shared" si="24"/>
        <v>501</v>
      </c>
      <c r="H1601" t="s">
        <v>1</v>
      </c>
      <c r="I1601">
        <v>5.9908320000000001E-2</v>
      </c>
      <c r="J1601">
        <v>8.9862479999999995E-2</v>
      </c>
      <c r="N1601">
        <v>0</v>
      </c>
      <c r="O1601" t="s">
        <v>2</v>
      </c>
      <c r="P1601">
        <v>2869</v>
      </c>
      <c r="Q1601" t="s">
        <v>2</v>
      </c>
      <c r="R1601" t="s">
        <v>2</v>
      </c>
      <c r="S1601" t="s">
        <v>2</v>
      </c>
      <c r="T1601" t="s">
        <v>2</v>
      </c>
    </row>
    <row r="1602" spans="1:20" x14ac:dyDescent="0.2">
      <c r="A1602">
        <v>980</v>
      </c>
      <c r="B1602" t="s">
        <v>0</v>
      </c>
      <c r="C1602" t="s">
        <v>3006</v>
      </c>
      <c r="D1602">
        <v>8</v>
      </c>
      <c r="E1602">
        <v>146014866</v>
      </c>
      <c r="F1602">
        <v>146015483</v>
      </c>
      <c r="G1602">
        <f t="shared" si="24"/>
        <v>617</v>
      </c>
      <c r="H1602" t="s">
        <v>1</v>
      </c>
      <c r="I1602">
        <v>8.1146200000000004</v>
      </c>
      <c r="J1602">
        <v>3.2604473</v>
      </c>
      <c r="K1602" t="s">
        <v>1286</v>
      </c>
      <c r="L1602" t="s">
        <v>1287</v>
      </c>
      <c r="M1602" t="s">
        <v>1288</v>
      </c>
      <c r="N1602">
        <v>146015150</v>
      </c>
      <c r="O1602">
        <v>146017972</v>
      </c>
      <c r="P1602">
        <v>0</v>
      </c>
      <c r="Q1602" t="s">
        <v>12</v>
      </c>
      <c r="R1602" s="1">
        <v>7.6117100000000004</v>
      </c>
      <c r="S1602" t="s">
        <v>13</v>
      </c>
      <c r="T1602" t="s">
        <v>14</v>
      </c>
    </row>
    <row r="1603" spans="1:20" x14ac:dyDescent="0.2">
      <c r="A1603">
        <v>1000</v>
      </c>
      <c r="B1603" t="s">
        <v>0</v>
      </c>
      <c r="C1603" t="s">
        <v>3006</v>
      </c>
      <c r="D1603">
        <v>9</v>
      </c>
      <c r="E1603">
        <v>36044754</v>
      </c>
      <c r="F1603">
        <v>36045255</v>
      </c>
      <c r="G1603">
        <f t="shared" si="24"/>
        <v>501</v>
      </c>
      <c r="H1603" t="s">
        <v>1</v>
      </c>
      <c r="I1603">
        <v>5.9908320000000001E-2</v>
      </c>
      <c r="J1603">
        <v>5.9908320000000001E-2</v>
      </c>
      <c r="K1603" t="s">
        <v>1307</v>
      </c>
      <c r="L1603" t="s">
        <v>1308</v>
      </c>
      <c r="M1603" t="s">
        <v>1309</v>
      </c>
      <c r="N1603">
        <v>36036430</v>
      </c>
      <c r="O1603">
        <v>36124448</v>
      </c>
      <c r="P1603">
        <v>0</v>
      </c>
      <c r="Q1603" t="s">
        <v>1</v>
      </c>
      <c r="R1603" s="1">
        <v>0.18211330000000001</v>
      </c>
      <c r="S1603" t="s">
        <v>6</v>
      </c>
      <c r="T1603" t="s">
        <v>7</v>
      </c>
    </row>
    <row r="1604" spans="1:20" x14ac:dyDescent="0.2">
      <c r="A1604">
        <v>1001</v>
      </c>
      <c r="B1604" t="s">
        <v>0</v>
      </c>
      <c r="C1604" t="s">
        <v>3006</v>
      </c>
      <c r="D1604">
        <v>9</v>
      </c>
      <c r="E1604">
        <v>72219655</v>
      </c>
      <c r="F1604">
        <v>72220156</v>
      </c>
      <c r="G1604">
        <f t="shared" si="24"/>
        <v>501</v>
      </c>
      <c r="H1604" t="s">
        <v>1</v>
      </c>
      <c r="I1604">
        <v>0</v>
      </c>
      <c r="J1604">
        <v>1.497708E-2</v>
      </c>
      <c r="K1604" t="s">
        <v>1310</v>
      </c>
      <c r="L1604" t="s">
        <v>1311</v>
      </c>
      <c r="M1604" t="s">
        <v>1312</v>
      </c>
      <c r="N1604">
        <v>72045204</v>
      </c>
      <c r="O1604">
        <v>72287222</v>
      </c>
      <c r="P1604">
        <v>0</v>
      </c>
      <c r="Q1604" t="s">
        <v>12</v>
      </c>
      <c r="R1604" s="1">
        <v>6.368472E-3</v>
      </c>
      <c r="S1604" t="s">
        <v>3011</v>
      </c>
      <c r="T1604" t="s">
        <v>14</v>
      </c>
    </row>
    <row r="1605" spans="1:20" x14ac:dyDescent="0.2">
      <c r="A1605">
        <v>1012</v>
      </c>
      <c r="B1605" t="s">
        <v>0</v>
      </c>
      <c r="C1605" t="s">
        <v>3006</v>
      </c>
      <c r="D1605">
        <v>9</v>
      </c>
      <c r="E1605">
        <v>92132213</v>
      </c>
      <c r="F1605">
        <v>92132714</v>
      </c>
      <c r="G1605">
        <f t="shared" si="24"/>
        <v>501</v>
      </c>
      <c r="H1605" t="s">
        <v>12</v>
      </c>
      <c r="I1605">
        <v>0</v>
      </c>
      <c r="J1605">
        <v>0</v>
      </c>
      <c r="N1605">
        <v>0</v>
      </c>
      <c r="O1605" t="s">
        <v>2</v>
      </c>
      <c r="P1605">
        <v>19168</v>
      </c>
      <c r="Q1605" t="s">
        <v>2</v>
      </c>
      <c r="R1605" t="s">
        <v>2</v>
      </c>
      <c r="S1605" t="s">
        <v>2</v>
      </c>
      <c r="T1605" t="s">
        <v>2</v>
      </c>
    </row>
    <row r="1606" spans="1:20" x14ac:dyDescent="0.2">
      <c r="A1606">
        <v>1015</v>
      </c>
      <c r="B1606" t="s">
        <v>0</v>
      </c>
      <c r="C1606" t="s">
        <v>3006</v>
      </c>
      <c r="D1606">
        <v>9</v>
      </c>
      <c r="E1606">
        <v>93873851</v>
      </c>
      <c r="F1606">
        <v>93874467</v>
      </c>
      <c r="G1606">
        <f t="shared" si="24"/>
        <v>616</v>
      </c>
      <c r="H1606" t="s">
        <v>1</v>
      </c>
      <c r="I1606">
        <v>7.3113399999999995E-2</v>
      </c>
      <c r="J1606">
        <v>6.0927830000000002E-2</v>
      </c>
      <c r="N1606">
        <v>0</v>
      </c>
      <c r="O1606" t="s">
        <v>2</v>
      </c>
      <c r="P1606">
        <v>4265</v>
      </c>
      <c r="Q1606" t="s">
        <v>2</v>
      </c>
      <c r="R1606" t="s">
        <v>2</v>
      </c>
      <c r="S1606" t="s">
        <v>2</v>
      </c>
      <c r="T1606" t="s">
        <v>2</v>
      </c>
    </row>
    <row r="1607" spans="1:20" x14ac:dyDescent="0.2">
      <c r="A1607">
        <v>1016</v>
      </c>
      <c r="B1607" t="s">
        <v>0</v>
      </c>
      <c r="C1607" t="s">
        <v>3006</v>
      </c>
      <c r="D1607">
        <v>9</v>
      </c>
      <c r="E1607">
        <v>95742180</v>
      </c>
      <c r="F1607">
        <v>95742802</v>
      </c>
      <c r="G1607">
        <f t="shared" ref="G1607:G1670" si="25">F1607-E1607</f>
        <v>622</v>
      </c>
      <c r="H1607" t="s">
        <v>1</v>
      </c>
      <c r="I1607">
        <v>0.59134220000000004</v>
      </c>
      <c r="J1607">
        <v>0.74822896999999999</v>
      </c>
      <c r="K1607" t="s">
        <v>1334</v>
      </c>
      <c r="L1607" t="s">
        <v>1335</v>
      </c>
      <c r="M1607" t="s">
        <v>1336</v>
      </c>
      <c r="N1607">
        <v>95709733</v>
      </c>
      <c r="O1607">
        <v>95798518</v>
      </c>
      <c r="P1607">
        <v>0</v>
      </c>
      <c r="Q1607" t="s">
        <v>1</v>
      </c>
      <c r="R1607" s="1">
        <v>1.279785</v>
      </c>
      <c r="S1607" t="s">
        <v>6</v>
      </c>
      <c r="T1607" t="s">
        <v>7</v>
      </c>
    </row>
    <row r="1608" spans="1:20" x14ac:dyDescent="0.2">
      <c r="A1608">
        <v>1026</v>
      </c>
      <c r="B1608" t="s">
        <v>0</v>
      </c>
      <c r="C1608" t="s">
        <v>3006</v>
      </c>
      <c r="D1608">
        <v>9</v>
      </c>
      <c r="E1608">
        <v>104333017</v>
      </c>
      <c r="F1608">
        <v>104333639</v>
      </c>
      <c r="G1608">
        <f t="shared" si="25"/>
        <v>622</v>
      </c>
      <c r="H1608" t="s">
        <v>1</v>
      </c>
      <c r="I1608">
        <v>0.26550059999999998</v>
      </c>
      <c r="J1608">
        <v>0.33790985000000001</v>
      </c>
      <c r="K1608" t="s">
        <v>1346</v>
      </c>
      <c r="L1608" t="s">
        <v>1347</v>
      </c>
      <c r="M1608" t="s">
        <v>1348</v>
      </c>
      <c r="N1608">
        <v>104331635</v>
      </c>
      <c r="O1608">
        <v>104500862</v>
      </c>
      <c r="P1608">
        <v>0</v>
      </c>
      <c r="Q1608" t="s">
        <v>12</v>
      </c>
      <c r="R1608" s="1">
        <v>2.6923490000000001E-2</v>
      </c>
      <c r="S1608" t="s">
        <v>3011</v>
      </c>
      <c r="T1608" t="s">
        <v>14</v>
      </c>
    </row>
    <row r="1609" spans="1:20" x14ac:dyDescent="0.2">
      <c r="A1609">
        <v>1030</v>
      </c>
      <c r="B1609" t="s">
        <v>0</v>
      </c>
      <c r="C1609" t="s">
        <v>3006</v>
      </c>
      <c r="D1609">
        <v>9</v>
      </c>
      <c r="E1609">
        <v>108067986</v>
      </c>
      <c r="F1609">
        <v>108068608</v>
      </c>
      <c r="G1609">
        <f t="shared" si="25"/>
        <v>622</v>
      </c>
      <c r="H1609" t="s">
        <v>1</v>
      </c>
      <c r="I1609">
        <v>0</v>
      </c>
      <c r="J1609">
        <v>0</v>
      </c>
      <c r="K1609" t="s">
        <v>1354</v>
      </c>
      <c r="L1609" t="s">
        <v>1355</v>
      </c>
      <c r="M1609" t="s">
        <v>1356</v>
      </c>
      <c r="N1609">
        <v>108006903</v>
      </c>
      <c r="O1609">
        <v>108201452</v>
      </c>
      <c r="P1609">
        <v>0</v>
      </c>
      <c r="Q1609" t="s">
        <v>1</v>
      </c>
      <c r="R1609" s="1">
        <v>5.248067E-2</v>
      </c>
      <c r="S1609" t="s">
        <v>6</v>
      </c>
      <c r="T1609" t="s">
        <v>7</v>
      </c>
    </row>
    <row r="1610" spans="1:20" x14ac:dyDescent="0.2">
      <c r="A1610">
        <v>1032</v>
      </c>
      <c r="B1610" t="s">
        <v>0</v>
      </c>
      <c r="C1610" t="s">
        <v>3006</v>
      </c>
      <c r="D1610">
        <v>9</v>
      </c>
      <c r="E1610">
        <v>115078243</v>
      </c>
      <c r="F1610">
        <v>115078744</v>
      </c>
      <c r="G1610">
        <f t="shared" si="25"/>
        <v>501</v>
      </c>
      <c r="H1610" t="s">
        <v>12</v>
      </c>
      <c r="I1610">
        <v>0.37442700000000001</v>
      </c>
      <c r="J1610">
        <v>0.35944991999999998</v>
      </c>
      <c r="K1610" t="s">
        <v>1360</v>
      </c>
      <c r="L1610" t="s">
        <v>1361</v>
      </c>
      <c r="M1610" t="s">
        <v>1362</v>
      </c>
      <c r="N1610">
        <v>114980715</v>
      </c>
      <c r="O1610">
        <v>115095947</v>
      </c>
      <c r="P1610">
        <v>0</v>
      </c>
      <c r="Q1610" t="s">
        <v>12</v>
      </c>
      <c r="R1610" s="1">
        <v>0.53279889999999996</v>
      </c>
      <c r="S1610" t="s">
        <v>6</v>
      </c>
      <c r="T1610" t="s">
        <v>7</v>
      </c>
    </row>
    <row r="1611" spans="1:20" x14ac:dyDescent="0.2">
      <c r="A1611">
        <v>1038</v>
      </c>
      <c r="B1611" t="s">
        <v>0</v>
      </c>
      <c r="C1611" t="s">
        <v>3006</v>
      </c>
      <c r="D1611">
        <v>9</v>
      </c>
      <c r="E1611">
        <v>128604307</v>
      </c>
      <c r="F1611">
        <v>128604808</v>
      </c>
      <c r="G1611">
        <f t="shared" si="25"/>
        <v>501</v>
      </c>
      <c r="H1611" t="s">
        <v>1</v>
      </c>
      <c r="I1611">
        <v>0.25461035999999998</v>
      </c>
      <c r="J1611">
        <v>0.25461035999999998</v>
      </c>
      <c r="K1611" t="s">
        <v>1374</v>
      </c>
      <c r="L1611" t="s">
        <v>1375</v>
      </c>
      <c r="M1611" t="s">
        <v>1376</v>
      </c>
      <c r="N1611">
        <v>128509624</v>
      </c>
      <c r="O1611">
        <v>128729656</v>
      </c>
      <c r="P1611">
        <v>0</v>
      </c>
      <c r="Q1611" t="s">
        <v>1</v>
      </c>
      <c r="R1611" s="1">
        <v>0.19599829999999999</v>
      </c>
      <c r="S1611" t="s">
        <v>6</v>
      </c>
      <c r="T1611" t="s">
        <v>7</v>
      </c>
    </row>
    <row r="1612" spans="1:20" x14ac:dyDescent="0.2">
      <c r="A1612">
        <v>1044</v>
      </c>
      <c r="B1612" t="s">
        <v>0</v>
      </c>
      <c r="C1612" t="s">
        <v>3006</v>
      </c>
      <c r="D1612">
        <v>9</v>
      </c>
      <c r="E1612">
        <v>132681698</v>
      </c>
      <c r="F1612">
        <v>132682199</v>
      </c>
      <c r="G1612">
        <f t="shared" si="25"/>
        <v>501</v>
      </c>
      <c r="H1612" t="s">
        <v>1</v>
      </c>
      <c r="I1612">
        <v>1.8272037999999999</v>
      </c>
      <c r="J1612">
        <v>1.6025475</v>
      </c>
      <c r="K1612" t="s">
        <v>1389</v>
      </c>
      <c r="L1612" t="s">
        <v>1390</v>
      </c>
      <c r="M1612" t="s">
        <v>1391</v>
      </c>
      <c r="N1612">
        <v>132649466</v>
      </c>
      <c r="O1612">
        <v>132805473</v>
      </c>
      <c r="P1612">
        <v>0</v>
      </c>
      <c r="Q1612" t="s">
        <v>12</v>
      </c>
      <c r="R1612" s="1">
        <v>1.0894029999999999</v>
      </c>
      <c r="S1612" t="s">
        <v>6</v>
      </c>
      <c r="T1612" t="s">
        <v>14</v>
      </c>
    </row>
    <row r="1613" spans="1:20" x14ac:dyDescent="0.2">
      <c r="A1613">
        <v>1048</v>
      </c>
      <c r="B1613" t="s">
        <v>0</v>
      </c>
      <c r="C1613" t="s">
        <v>3006</v>
      </c>
      <c r="D1613">
        <v>9</v>
      </c>
      <c r="E1613">
        <v>139356787</v>
      </c>
      <c r="F1613">
        <v>139357409</v>
      </c>
      <c r="G1613">
        <f t="shared" si="25"/>
        <v>622</v>
      </c>
      <c r="H1613" t="s">
        <v>1</v>
      </c>
      <c r="I1613">
        <v>1.5326625</v>
      </c>
      <c r="J1613">
        <v>1.6292082000000001</v>
      </c>
      <c r="K1613" t="s">
        <v>1395</v>
      </c>
      <c r="L1613" t="s">
        <v>1396</v>
      </c>
      <c r="M1613" t="s">
        <v>1397</v>
      </c>
      <c r="N1613">
        <v>139334549</v>
      </c>
      <c r="O1613">
        <v>139372141</v>
      </c>
      <c r="P1613">
        <v>0</v>
      </c>
      <c r="Q1613" t="s">
        <v>12</v>
      </c>
      <c r="R1613" s="1">
        <v>1.8587739999999999</v>
      </c>
      <c r="S1613" t="s">
        <v>13</v>
      </c>
      <c r="T1613" t="s">
        <v>14</v>
      </c>
    </row>
    <row r="1614" spans="1:20" x14ac:dyDescent="0.2">
      <c r="A1614">
        <v>1062</v>
      </c>
      <c r="B1614" t="s">
        <v>0</v>
      </c>
      <c r="C1614" t="s">
        <v>3006</v>
      </c>
      <c r="D1614">
        <v>10</v>
      </c>
      <c r="E1614">
        <v>6407954</v>
      </c>
      <c r="F1614">
        <v>6408455</v>
      </c>
      <c r="G1614">
        <f t="shared" si="25"/>
        <v>501</v>
      </c>
      <c r="H1614" t="s">
        <v>12</v>
      </c>
      <c r="I1614">
        <v>0.2246562</v>
      </c>
      <c r="J1614">
        <v>0.14977080000000001</v>
      </c>
      <c r="N1614">
        <v>0</v>
      </c>
      <c r="O1614" t="s">
        <v>2</v>
      </c>
      <c r="P1614">
        <v>13231</v>
      </c>
      <c r="Q1614" t="s">
        <v>2</v>
      </c>
      <c r="R1614" t="s">
        <v>2</v>
      </c>
      <c r="S1614" t="s">
        <v>2</v>
      </c>
      <c r="T1614" t="s">
        <v>2</v>
      </c>
    </row>
    <row r="1615" spans="1:20" x14ac:dyDescent="0.2">
      <c r="A1615">
        <v>1075</v>
      </c>
      <c r="B1615" t="s">
        <v>0</v>
      </c>
      <c r="C1615" t="s">
        <v>3006</v>
      </c>
      <c r="D1615">
        <v>10</v>
      </c>
      <c r="E1615">
        <v>17278454</v>
      </c>
      <c r="F1615">
        <v>17278955</v>
      </c>
      <c r="G1615">
        <f t="shared" si="25"/>
        <v>501</v>
      </c>
      <c r="H1615" t="s">
        <v>1</v>
      </c>
      <c r="I1615">
        <v>2.6209888000000001</v>
      </c>
      <c r="J1615">
        <v>2.6509429999999998</v>
      </c>
      <c r="K1615" t="s">
        <v>1434</v>
      </c>
      <c r="L1615" t="s">
        <v>1435</v>
      </c>
      <c r="M1615" t="s">
        <v>1436</v>
      </c>
      <c r="N1615">
        <v>17270258</v>
      </c>
      <c r="O1615">
        <v>17279592</v>
      </c>
      <c r="P1615">
        <v>0</v>
      </c>
      <c r="Q1615" t="s">
        <v>1</v>
      </c>
      <c r="R1615" s="1">
        <v>4.57714</v>
      </c>
      <c r="S1615" t="s">
        <v>6</v>
      </c>
      <c r="T1615" t="s">
        <v>7</v>
      </c>
    </row>
    <row r="1616" spans="1:20" x14ac:dyDescent="0.2">
      <c r="A1616">
        <v>1077</v>
      </c>
      <c r="B1616" t="s">
        <v>0</v>
      </c>
      <c r="C1616" t="s">
        <v>3006</v>
      </c>
      <c r="D1616">
        <v>10</v>
      </c>
      <c r="E1616">
        <v>17742448</v>
      </c>
      <c r="F1616">
        <v>17742949</v>
      </c>
      <c r="G1616">
        <f t="shared" si="25"/>
        <v>501</v>
      </c>
      <c r="H1616" t="s">
        <v>12</v>
      </c>
      <c r="I1616">
        <v>0.29954160000000002</v>
      </c>
      <c r="J1616">
        <v>0.31451866000000001</v>
      </c>
      <c r="K1616" t="s">
        <v>1437</v>
      </c>
      <c r="L1616" t="s">
        <v>1438</v>
      </c>
      <c r="M1616" t="s">
        <v>1439</v>
      </c>
      <c r="N1616">
        <v>17686124</v>
      </c>
      <c r="O1616">
        <v>17757913</v>
      </c>
      <c r="P1616">
        <v>0</v>
      </c>
      <c r="Q1616" t="s">
        <v>1</v>
      </c>
      <c r="R1616" s="1">
        <v>0.26077519999999998</v>
      </c>
      <c r="S1616" t="s">
        <v>6</v>
      </c>
      <c r="T1616" t="s">
        <v>14</v>
      </c>
    </row>
    <row r="1617" spans="1:20" x14ac:dyDescent="0.2">
      <c r="A1617">
        <v>1080</v>
      </c>
      <c r="B1617" t="s">
        <v>0</v>
      </c>
      <c r="C1617" t="s">
        <v>3006</v>
      </c>
      <c r="D1617">
        <v>10</v>
      </c>
      <c r="E1617">
        <v>42390931</v>
      </c>
      <c r="F1617">
        <v>42391432</v>
      </c>
      <c r="G1617">
        <f t="shared" si="25"/>
        <v>501</v>
      </c>
      <c r="H1617" t="s">
        <v>12</v>
      </c>
      <c r="I1617">
        <v>0</v>
      </c>
      <c r="J1617">
        <v>0</v>
      </c>
      <c r="N1617">
        <v>0</v>
      </c>
      <c r="O1617" t="s">
        <v>2</v>
      </c>
      <c r="P1617">
        <v>512184</v>
      </c>
      <c r="Q1617" t="s">
        <v>2</v>
      </c>
      <c r="R1617" t="s">
        <v>2</v>
      </c>
      <c r="S1617" t="s">
        <v>2</v>
      </c>
      <c r="T1617" t="s">
        <v>2</v>
      </c>
    </row>
    <row r="1618" spans="1:20" x14ac:dyDescent="0.2">
      <c r="A1618">
        <v>1085</v>
      </c>
      <c r="B1618" t="s">
        <v>0</v>
      </c>
      <c r="C1618" t="s">
        <v>3006</v>
      </c>
      <c r="D1618">
        <v>10</v>
      </c>
      <c r="E1618">
        <v>49524395</v>
      </c>
      <c r="F1618">
        <v>49525017</v>
      </c>
      <c r="G1618">
        <f t="shared" si="25"/>
        <v>622</v>
      </c>
      <c r="H1618" t="s">
        <v>1</v>
      </c>
      <c r="I1618">
        <v>0.71202432999999998</v>
      </c>
      <c r="J1618">
        <v>0.66375150000000005</v>
      </c>
      <c r="K1618" t="s">
        <v>1445</v>
      </c>
      <c r="L1618" t="s">
        <v>1446</v>
      </c>
      <c r="M1618" t="s">
        <v>1447</v>
      </c>
      <c r="N1618">
        <v>49514698</v>
      </c>
      <c r="O1618">
        <v>49647403</v>
      </c>
      <c r="P1618">
        <v>0</v>
      </c>
      <c r="Q1618" t="s">
        <v>1</v>
      </c>
      <c r="R1618" s="1">
        <v>0.71125020000000005</v>
      </c>
      <c r="S1618" t="s">
        <v>3011</v>
      </c>
      <c r="T1618" t="s">
        <v>7</v>
      </c>
    </row>
    <row r="1619" spans="1:20" x14ac:dyDescent="0.2">
      <c r="A1619">
        <v>1098</v>
      </c>
      <c r="B1619" t="s">
        <v>0</v>
      </c>
      <c r="C1619" t="s">
        <v>3006</v>
      </c>
      <c r="D1619">
        <v>10</v>
      </c>
      <c r="E1619">
        <v>63726621</v>
      </c>
      <c r="F1619">
        <v>63727122</v>
      </c>
      <c r="G1619">
        <f t="shared" si="25"/>
        <v>501</v>
      </c>
      <c r="H1619" t="s">
        <v>12</v>
      </c>
      <c r="I1619">
        <v>4.4931239999999997E-2</v>
      </c>
      <c r="J1619">
        <v>5.9908320000000001E-2</v>
      </c>
      <c r="K1619" t="s">
        <v>1460</v>
      </c>
      <c r="L1619" t="s">
        <v>1461</v>
      </c>
      <c r="M1619" t="s">
        <v>1462</v>
      </c>
      <c r="N1619">
        <v>63661059</v>
      </c>
      <c r="O1619">
        <v>63856703</v>
      </c>
      <c r="P1619">
        <v>0</v>
      </c>
      <c r="Q1619" t="s">
        <v>1</v>
      </c>
      <c r="R1619" s="1">
        <v>0.21993070000000001</v>
      </c>
      <c r="S1619" t="s">
        <v>6</v>
      </c>
      <c r="T1619" t="s">
        <v>14</v>
      </c>
    </row>
    <row r="1620" spans="1:20" x14ac:dyDescent="0.2">
      <c r="A1620">
        <v>1125</v>
      </c>
      <c r="B1620" t="s">
        <v>0</v>
      </c>
      <c r="C1620" t="s">
        <v>3006</v>
      </c>
      <c r="D1620">
        <v>10</v>
      </c>
      <c r="E1620">
        <v>103146401</v>
      </c>
      <c r="F1620">
        <v>103146902</v>
      </c>
      <c r="G1620">
        <f t="shared" si="25"/>
        <v>501</v>
      </c>
      <c r="H1620" t="s">
        <v>1</v>
      </c>
      <c r="I1620">
        <v>0.11981664</v>
      </c>
      <c r="J1620">
        <v>0.16474788000000001</v>
      </c>
      <c r="K1620" t="s">
        <v>1499</v>
      </c>
      <c r="L1620" t="s">
        <v>1500</v>
      </c>
      <c r="M1620" t="s">
        <v>1501</v>
      </c>
      <c r="N1620">
        <v>103113820</v>
      </c>
      <c r="O1620">
        <v>103317078</v>
      </c>
      <c r="P1620">
        <v>0</v>
      </c>
      <c r="Q1620" t="s">
        <v>1</v>
      </c>
      <c r="R1620" s="1">
        <v>0.1481808</v>
      </c>
      <c r="S1620" t="s">
        <v>6</v>
      </c>
      <c r="T1620" t="s">
        <v>7</v>
      </c>
    </row>
    <row r="1621" spans="1:20" x14ac:dyDescent="0.2">
      <c r="A1621">
        <v>1127</v>
      </c>
      <c r="B1621" t="s">
        <v>0</v>
      </c>
      <c r="C1621" t="s">
        <v>3006</v>
      </c>
      <c r="D1621">
        <v>10</v>
      </c>
      <c r="E1621">
        <v>104054330</v>
      </c>
      <c r="F1621">
        <v>104054952</v>
      </c>
      <c r="G1621">
        <f t="shared" si="25"/>
        <v>622</v>
      </c>
      <c r="H1621" t="s">
        <v>1</v>
      </c>
      <c r="I1621">
        <v>0.2775688</v>
      </c>
      <c r="J1621">
        <v>0.2775688</v>
      </c>
      <c r="K1621" t="s">
        <v>1505</v>
      </c>
      <c r="L1621" t="s">
        <v>1506</v>
      </c>
      <c r="M1621" t="s">
        <v>1507</v>
      </c>
      <c r="N1621">
        <v>104005289</v>
      </c>
      <c r="O1621">
        <v>104142656</v>
      </c>
      <c r="P1621">
        <v>0</v>
      </c>
      <c r="Q1621" t="s">
        <v>1</v>
      </c>
      <c r="R1621" s="1">
        <v>0.39341720000000002</v>
      </c>
      <c r="S1621" t="s">
        <v>6</v>
      </c>
      <c r="T1621" t="s">
        <v>7</v>
      </c>
    </row>
    <row r="1622" spans="1:20" x14ac:dyDescent="0.2">
      <c r="A1622">
        <v>1148</v>
      </c>
      <c r="B1622" t="s">
        <v>0</v>
      </c>
      <c r="C1622" t="s">
        <v>3006</v>
      </c>
      <c r="D1622">
        <v>11</v>
      </c>
      <c r="E1622">
        <v>533317</v>
      </c>
      <c r="F1622">
        <v>533818</v>
      </c>
      <c r="G1622">
        <f t="shared" si="25"/>
        <v>501</v>
      </c>
      <c r="H1622" t="s">
        <v>12</v>
      </c>
      <c r="I1622">
        <v>1.5276622</v>
      </c>
      <c r="J1622">
        <v>1.6624558</v>
      </c>
      <c r="K1622" t="s">
        <v>1547</v>
      </c>
      <c r="L1622" t="s">
        <v>1548</v>
      </c>
      <c r="M1622" t="s">
        <v>1549</v>
      </c>
      <c r="N1622">
        <v>532242</v>
      </c>
      <c r="O1622">
        <v>537287</v>
      </c>
      <c r="P1622">
        <v>0</v>
      </c>
      <c r="Q1622" t="s">
        <v>12</v>
      </c>
      <c r="R1622" s="1">
        <v>0.67496590000000001</v>
      </c>
      <c r="S1622" t="s">
        <v>13</v>
      </c>
      <c r="T1622" t="s">
        <v>7</v>
      </c>
    </row>
    <row r="1623" spans="1:20" x14ac:dyDescent="0.2">
      <c r="A1623">
        <v>1149</v>
      </c>
      <c r="B1623" t="s">
        <v>0</v>
      </c>
      <c r="C1623" t="s">
        <v>3006</v>
      </c>
      <c r="D1623">
        <v>11</v>
      </c>
      <c r="E1623">
        <v>749843</v>
      </c>
      <c r="F1623">
        <v>750344</v>
      </c>
      <c r="G1623">
        <f t="shared" si="25"/>
        <v>501</v>
      </c>
      <c r="H1623" t="s">
        <v>1</v>
      </c>
      <c r="I1623">
        <v>0.19470203999999999</v>
      </c>
      <c r="J1623">
        <v>0.20967911</v>
      </c>
      <c r="K1623" t="s">
        <v>1550</v>
      </c>
      <c r="L1623" t="s">
        <v>1551</v>
      </c>
      <c r="M1623" t="s">
        <v>1552</v>
      </c>
      <c r="N1623">
        <v>747329</v>
      </c>
      <c r="O1623">
        <v>765024</v>
      </c>
      <c r="P1623">
        <v>0</v>
      </c>
      <c r="Q1623" t="s">
        <v>1</v>
      </c>
      <c r="R1623" s="1">
        <v>0.47245510000000002</v>
      </c>
      <c r="S1623" t="s">
        <v>6</v>
      </c>
      <c r="T1623" t="s">
        <v>7</v>
      </c>
    </row>
    <row r="1624" spans="1:20" x14ac:dyDescent="0.2">
      <c r="A1624">
        <v>1161</v>
      </c>
      <c r="B1624" t="s">
        <v>0</v>
      </c>
      <c r="C1624" t="s">
        <v>3006</v>
      </c>
      <c r="D1624">
        <v>11</v>
      </c>
      <c r="E1624">
        <v>13284772</v>
      </c>
      <c r="F1624">
        <v>13285273</v>
      </c>
      <c r="G1624">
        <f t="shared" si="25"/>
        <v>501</v>
      </c>
      <c r="H1624" t="s">
        <v>12</v>
      </c>
      <c r="I1624">
        <v>0</v>
      </c>
      <c r="J1624">
        <v>1.497708E-2</v>
      </c>
      <c r="K1624" t="s">
        <v>1565</v>
      </c>
      <c r="L1624" t="s">
        <v>1566</v>
      </c>
      <c r="M1624" t="s">
        <v>5</v>
      </c>
      <c r="N1624">
        <v>13285471</v>
      </c>
      <c r="O1624">
        <v>13285660</v>
      </c>
      <c r="P1624">
        <v>198</v>
      </c>
      <c r="Q1624" t="s">
        <v>1</v>
      </c>
      <c r="R1624" s="1">
        <v>0</v>
      </c>
      <c r="S1624" t="s">
        <v>2</v>
      </c>
      <c r="T1624" t="s">
        <v>14</v>
      </c>
    </row>
    <row r="1625" spans="1:20" x14ac:dyDescent="0.2">
      <c r="A1625">
        <v>1164</v>
      </c>
      <c r="B1625" t="s">
        <v>0</v>
      </c>
      <c r="C1625" t="s">
        <v>3006</v>
      </c>
      <c r="D1625">
        <v>11</v>
      </c>
      <c r="E1625">
        <v>16868446</v>
      </c>
      <c r="F1625">
        <v>16868947</v>
      </c>
      <c r="G1625">
        <f t="shared" si="25"/>
        <v>501</v>
      </c>
      <c r="H1625" t="s">
        <v>1</v>
      </c>
      <c r="I1625">
        <v>0</v>
      </c>
      <c r="J1625">
        <v>1.497708E-2</v>
      </c>
      <c r="K1625" t="s">
        <v>1572</v>
      </c>
      <c r="L1625" t="s">
        <v>1573</v>
      </c>
      <c r="M1625" t="s">
        <v>1574</v>
      </c>
      <c r="N1625">
        <v>16799842</v>
      </c>
      <c r="O1625">
        <v>17035990</v>
      </c>
      <c r="P1625">
        <v>0</v>
      </c>
      <c r="Q1625" t="s">
        <v>12</v>
      </c>
      <c r="R1625" s="1">
        <v>2.696672E-2</v>
      </c>
      <c r="S1625" t="s">
        <v>6</v>
      </c>
      <c r="T1625" t="s">
        <v>14</v>
      </c>
    </row>
    <row r="1626" spans="1:20" x14ac:dyDescent="0.2">
      <c r="A1626">
        <v>1181</v>
      </c>
      <c r="B1626" t="s">
        <v>0</v>
      </c>
      <c r="C1626" t="s">
        <v>3006</v>
      </c>
      <c r="D1626">
        <v>11</v>
      </c>
      <c r="E1626">
        <v>46104082</v>
      </c>
      <c r="F1626">
        <v>46104583</v>
      </c>
      <c r="G1626">
        <f t="shared" si="25"/>
        <v>501</v>
      </c>
      <c r="H1626" t="s">
        <v>1</v>
      </c>
      <c r="I1626">
        <v>2.9954160000000001E-2</v>
      </c>
      <c r="J1626">
        <v>2.9954160000000001E-2</v>
      </c>
      <c r="K1626" t="s">
        <v>1598</v>
      </c>
      <c r="L1626" t="s">
        <v>1599</v>
      </c>
      <c r="M1626" t="s">
        <v>1600</v>
      </c>
      <c r="N1626">
        <v>45950871</v>
      </c>
      <c r="O1626">
        <v>46142985</v>
      </c>
      <c r="P1626">
        <v>0</v>
      </c>
      <c r="Q1626" t="s">
        <v>12</v>
      </c>
      <c r="R1626" s="1">
        <v>0.22228899999999999</v>
      </c>
      <c r="S1626" t="s">
        <v>6</v>
      </c>
      <c r="T1626" t="s">
        <v>14</v>
      </c>
    </row>
    <row r="1627" spans="1:20" x14ac:dyDescent="0.2">
      <c r="A1627">
        <v>1188</v>
      </c>
      <c r="B1627" t="s">
        <v>0</v>
      </c>
      <c r="C1627" t="s">
        <v>3006</v>
      </c>
      <c r="D1627">
        <v>11</v>
      </c>
      <c r="E1627">
        <v>62533316</v>
      </c>
      <c r="F1627">
        <v>62533817</v>
      </c>
      <c r="G1627">
        <f t="shared" si="25"/>
        <v>501</v>
      </c>
      <c r="H1627" t="s">
        <v>1</v>
      </c>
      <c r="I1627">
        <v>0.34447283000000001</v>
      </c>
      <c r="J1627">
        <v>0.43433532000000002</v>
      </c>
      <c r="K1627" t="s">
        <v>1612</v>
      </c>
      <c r="L1627" t="s">
        <v>1613</v>
      </c>
      <c r="M1627" t="s">
        <v>1614</v>
      </c>
      <c r="N1627">
        <v>62529016</v>
      </c>
      <c r="O1627">
        <v>62534182</v>
      </c>
      <c r="P1627">
        <v>0</v>
      </c>
      <c r="Q1627" t="s">
        <v>1</v>
      </c>
      <c r="R1627" s="1">
        <v>1.818873</v>
      </c>
      <c r="S1627" t="s">
        <v>13</v>
      </c>
      <c r="T1627" t="s">
        <v>7</v>
      </c>
    </row>
    <row r="1628" spans="1:20" x14ac:dyDescent="0.2">
      <c r="A1628">
        <v>1191</v>
      </c>
      <c r="B1628" t="s">
        <v>0</v>
      </c>
      <c r="C1628" t="s">
        <v>3006</v>
      </c>
      <c r="D1628">
        <v>11</v>
      </c>
      <c r="E1628">
        <v>63472984</v>
      </c>
      <c r="F1628">
        <v>63473485</v>
      </c>
      <c r="G1628">
        <f t="shared" si="25"/>
        <v>501</v>
      </c>
      <c r="H1628" t="s">
        <v>12</v>
      </c>
      <c r="I1628">
        <v>4.4931239999999997E-2</v>
      </c>
      <c r="J1628">
        <v>2.9954160000000001E-2</v>
      </c>
      <c r="K1628" t="s">
        <v>1621</v>
      </c>
      <c r="L1628" t="s">
        <v>1622</v>
      </c>
      <c r="M1628" t="s">
        <v>1623</v>
      </c>
      <c r="N1628">
        <v>63448918</v>
      </c>
      <c r="O1628">
        <v>63527363</v>
      </c>
      <c r="P1628">
        <v>0</v>
      </c>
      <c r="Q1628" t="s">
        <v>1</v>
      </c>
      <c r="R1628" s="1">
        <v>0.1047563</v>
      </c>
      <c r="S1628" t="s">
        <v>6</v>
      </c>
      <c r="T1628" t="s">
        <v>14</v>
      </c>
    </row>
    <row r="1629" spans="1:20" x14ac:dyDescent="0.2">
      <c r="A1629">
        <v>1195</v>
      </c>
      <c r="B1629" t="s">
        <v>0</v>
      </c>
      <c r="C1629" t="s">
        <v>3006</v>
      </c>
      <c r="D1629">
        <v>11</v>
      </c>
      <c r="E1629">
        <v>65261552</v>
      </c>
      <c r="F1629">
        <v>65262053</v>
      </c>
      <c r="G1629">
        <f t="shared" si="25"/>
        <v>501</v>
      </c>
      <c r="H1629" t="s">
        <v>12</v>
      </c>
      <c r="I1629">
        <v>0</v>
      </c>
      <c r="J1629">
        <v>0</v>
      </c>
      <c r="N1629">
        <v>0</v>
      </c>
      <c r="O1629" t="s">
        <v>2</v>
      </c>
      <c r="P1629">
        <v>3180</v>
      </c>
      <c r="Q1629" t="s">
        <v>2</v>
      </c>
      <c r="R1629" t="s">
        <v>2</v>
      </c>
      <c r="S1629" t="s">
        <v>2</v>
      </c>
      <c r="T1629" t="s">
        <v>2</v>
      </c>
    </row>
    <row r="1630" spans="1:20" x14ac:dyDescent="0.2">
      <c r="A1630">
        <v>1197</v>
      </c>
      <c r="B1630" t="s">
        <v>0</v>
      </c>
      <c r="C1630" t="s">
        <v>3006</v>
      </c>
      <c r="D1630">
        <v>11</v>
      </c>
      <c r="E1630">
        <v>65297519</v>
      </c>
      <c r="F1630">
        <v>65298020</v>
      </c>
      <c r="G1630">
        <f t="shared" si="25"/>
        <v>501</v>
      </c>
      <c r="H1630" t="s">
        <v>12</v>
      </c>
      <c r="I1630">
        <v>0.70392275000000004</v>
      </c>
      <c r="J1630">
        <v>0.58410609999999996</v>
      </c>
      <c r="K1630" t="s">
        <v>1630</v>
      </c>
      <c r="L1630" t="s">
        <v>1631</v>
      </c>
      <c r="M1630" t="s">
        <v>1632</v>
      </c>
      <c r="N1630">
        <v>65292548</v>
      </c>
      <c r="O1630">
        <v>65306175</v>
      </c>
      <c r="P1630">
        <v>0</v>
      </c>
      <c r="Q1630" t="s">
        <v>1</v>
      </c>
      <c r="R1630" s="1">
        <v>1.215935</v>
      </c>
      <c r="S1630" t="s">
        <v>6</v>
      </c>
      <c r="T1630" t="s">
        <v>14</v>
      </c>
    </row>
    <row r="1631" spans="1:20" x14ac:dyDescent="0.2">
      <c r="A1631">
        <v>1201</v>
      </c>
      <c r="B1631" t="s">
        <v>0</v>
      </c>
      <c r="C1631" t="s">
        <v>3006</v>
      </c>
      <c r="D1631">
        <v>11</v>
      </c>
      <c r="E1631">
        <v>65830578</v>
      </c>
      <c r="F1631">
        <v>65831079</v>
      </c>
      <c r="G1631">
        <f t="shared" si="25"/>
        <v>501</v>
      </c>
      <c r="H1631" t="s">
        <v>12</v>
      </c>
      <c r="I1631">
        <v>4.5380549999999999</v>
      </c>
      <c r="J1631">
        <v>4.4931239999999999</v>
      </c>
      <c r="K1631" t="s">
        <v>1639</v>
      </c>
      <c r="L1631" t="s">
        <v>1640</v>
      </c>
      <c r="M1631" t="s">
        <v>1641</v>
      </c>
      <c r="N1631">
        <v>65818200</v>
      </c>
      <c r="O1631">
        <v>65836779</v>
      </c>
      <c r="P1631">
        <v>0</v>
      </c>
      <c r="Q1631" t="s">
        <v>1</v>
      </c>
      <c r="R1631" s="1">
        <v>2.1839240000000002</v>
      </c>
      <c r="S1631" t="s">
        <v>13</v>
      </c>
      <c r="T1631" t="s">
        <v>14</v>
      </c>
    </row>
    <row r="1632" spans="1:20" x14ac:dyDescent="0.2">
      <c r="A1632">
        <v>1217</v>
      </c>
      <c r="B1632" t="s">
        <v>0</v>
      </c>
      <c r="C1632" t="s">
        <v>3006</v>
      </c>
      <c r="D1632">
        <v>11</v>
      </c>
      <c r="E1632">
        <v>66399220</v>
      </c>
      <c r="F1632">
        <v>66399721</v>
      </c>
      <c r="G1632">
        <f t="shared" si="25"/>
        <v>501</v>
      </c>
      <c r="H1632" t="s">
        <v>12</v>
      </c>
      <c r="I1632">
        <v>1.3778912999999999</v>
      </c>
      <c r="J1632">
        <v>1.6175246000000001</v>
      </c>
      <c r="K1632" t="s">
        <v>1648</v>
      </c>
      <c r="L1632" t="s">
        <v>1649</v>
      </c>
      <c r="M1632" t="s">
        <v>1650</v>
      </c>
      <c r="N1632">
        <v>66384053</v>
      </c>
      <c r="O1632">
        <v>66406124</v>
      </c>
      <c r="P1632">
        <v>0</v>
      </c>
      <c r="Q1632" t="s">
        <v>1</v>
      </c>
      <c r="R1632" s="1">
        <v>2.1977769999999999</v>
      </c>
      <c r="S1632" t="s">
        <v>6</v>
      </c>
      <c r="T1632" t="s">
        <v>14</v>
      </c>
    </row>
    <row r="1633" spans="1:20" x14ac:dyDescent="0.2">
      <c r="A1633">
        <v>1224</v>
      </c>
      <c r="B1633" t="s">
        <v>0</v>
      </c>
      <c r="C1633" t="s">
        <v>3006</v>
      </c>
      <c r="D1633">
        <v>11</v>
      </c>
      <c r="E1633">
        <v>66993099</v>
      </c>
      <c r="F1633">
        <v>66993600</v>
      </c>
      <c r="G1633">
        <f t="shared" si="25"/>
        <v>501</v>
      </c>
      <c r="H1633" t="s">
        <v>12</v>
      </c>
      <c r="I1633">
        <v>0.104839556</v>
      </c>
      <c r="J1633">
        <v>0.10483956</v>
      </c>
      <c r="K1633" t="s">
        <v>1651</v>
      </c>
      <c r="L1633" t="s">
        <v>1652</v>
      </c>
      <c r="M1633" t="s">
        <v>1653</v>
      </c>
      <c r="N1633">
        <v>66886740</v>
      </c>
      <c r="O1633">
        <v>67025141</v>
      </c>
      <c r="P1633">
        <v>0</v>
      </c>
      <c r="Q1633" t="s">
        <v>1</v>
      </c>
      <c r="R1633" s="1">
        <v>0.88558320000000001</v>
      </c>
      <c r="S1633" t="s">
        <v>6</v>
      </c>
      <c r="T1633" t="s">
        <v>14</v>
      </c>
    </row>
    <row r="1634" spans="1:20" x14ac:dyDescent="0.2">
      <c r="A1634">
        <v>1225</v>
      </c>
      <c r="B1634" t="s">
        <v>0</v>
      </c>
      <c r="C1634" t="s">
        <v>3006</v>
      </c>
      <c r="D1634">
        <v>11</v>
      </c>
      <c r="E1634">
        <v>67059761</v>
      </c>
      <c r="F1634">
        <v>67060262</v>
      </c>
      <c r="G1634">
        <f t="shared" si="25"/>
        <v>501</v>
      </c>
      <c r="H1634" t="s">
        <v>12</v>
      </c>
      <c r="I1634">
        <v>2.261539</v>
      </c>
      <c r="J1634">
        <v>2.5011722999999999</v>
      </c>
      <c r="K1634" t="s">
        <v>1654</v>
      </c>
      <c r="L1634" t="s">
        <v>1655</v>
      </c>
      <c r="M1634" t="s">
        <v>1656</v>
      </c>
      <c r="N1634">
        <v>67056018</v>
      </c>
      <c r="O1634">
        <v>67069956</v>
      </c>
      <c r="P1634">
        <v>0</v>
      </c>
      <c r="Q1634" t="s">
        <v>1</v>
      </c>
      <c r="R1634" s="1">
        <v>1.9887140000000001</v>
      </c>
      <c r="S1634" t="s">
        <v>6</v>
      </c>
      <c r="T1634" t="s">
        <v>14</v>
      </c>
    </row>
    <row r="1635" spans="1:20" x14ac:dyDescent="0.2">
      <c r="A1635">
        <v>1229</v>
      </c>
      <c r="B1635" t="s">
        <v>0</v>
      </c>
      <c r="C1635" t="s">
        <v>3006</v>
      </c>
      <c r="D1635">
        <v>11</v>
      </c>
      <c r="E1635">
        <v>68255958</v>
      </c>
      <c r="F1635">
        <v>68256459</v>
      </c>
      <c r="G1635">
        <f t="shared" si="25"/>
        <v>501</v>
      </c>
      <c r="H1635" t="s">
        <v>12</v>
      </c>
      <c r="I1635">
        <v>0.86867064000000005</v>
      </c>
      <c r="J1635">
        <v>0.80876230000000005</v>
      </c>
      <c r="K1635" t="s">
        <v>1663</v>
      </c>
      <c r="L1635" t="s">
        <v>1664</v>
      </c>
      <c r="M1635" t="s">
        <v>1665</v>
      </c>
      <c r="N1635">
        <v>68228186</v>
      </c>
      <c r="O1635">
        <v>68382802</v>
      </c>
      <c r="P1635">
        <v>0</v>
      </c>
      <c r="Q1635" t="s">
        <v>1</v>
      </c>
      <c r="R1635" s="1">
        <v>0.88539250000000003</v>
      </c>
      <c r="S1635" t="s">
        <v>3011</v>
      </c>
      <c r="T1635" t="s">
        <v>14</v>
      </c>
    </row>
    <row r="1636" spans="1:20" x14ac:dyDescent="0.2">
      <c r="A1636">
        <v>1236</v>
      </c>
      <c r="B1636" t="s">
        <v>0</v>
      </c>
      <c r="C1636" t="s">
        <v>3006</v>
      </c>
      <c r="D1636">
        <v>11</v>
      </c>
      <c r="E1636">
        <v>73791643</v>
      </c>
      <c r="F1636">
        <v>73792144</v>
      </c>
      <c r="G1636">
        <f t="shared" si="25"/>
        <v>501</v>
      </c>
      <c r="H1636" t="s">
        <v>12</v>
      </c>
      <c r="I1636">
        <v>0</v>
      </c>
      <c r="J1636">
        <v>0</v>
      </c>
      <c r="K1636" t="s">
        <v>1672</v>
      </c>
      <c r="L1636" t="s">
        <v>1673</v>
      </c>
      <c r="M1636" t="s">
        <v>1674</v>
      </c>
      <c r="N1636">
        <v>73723763</v>
      </c>
      <c r="O1636">
        <v>73882255</v>
      </c>
      <c r="P1636">
        <v>0</v>
      </c>
      <c r="Q1636" t="s">
        <v>12</v>
      </c>
      <c r="R1636" s="1">
        <v>0.25867610000000002</v>
      </c>
      <c r="S1636" t="s">
        <v>6</v>
      </c>
      <c r="T1636" t="s">
        <v>7</v>
      </c>
    </row>
    <row r="1637" spans="1:20" x14ac:dyDescent="0.2">
      <c r="A1637">
        <v>1238</v>
      </c>
      <c r="B1637" t="s">
        <v>0</v>
      </c>
      <c r="C1637" t="s">
        <v>3006</v>
      </c>
      <c r="D1637">
        <v>11</v>
      </c>
      <c r="E1637">
        <v>74240154</v>
      </c>
      <c r="F1637">
        <v>74240655</v>
      </c>
      <c r="G1637">
        <f t="shared" si="25"/>
        <v>501</v>
      </c>
      <c r="H1637" t="s">
        <v>1</v>
      </c>
      <c r="I1637">
        <v>0</v>
      </c>
      <c r="J1637">
        <v>0</v>
      </c>
      <c r="K1637" t="s">
        <v>1675</v>
      </c>
      <c r="L1637" t="s">
        <v>1676</v>
      </c>
      <c r="M1637" t="s">
        <v>1677</v>
      </c>
      <c r="N1637">
        <v>74204896</v>
      </c>
      <c r="O1637">
        <v>74380162</v>
      </c>
      <c r="P1637">
        <v>0</v>
      </c>
      <c r="Q1637" t="s">
        <v>1</v>
      </c>
      <c r="R1637" s="1">
        <v>3.2044339999999998E-2</v>
      </c>
      <c r="S1637" t="s">
        <v>3011</v>
      </c>
      <c r="T1637" t="s">
        <v>7</v>
      </c>
    </row>
    <row r="1638" spans="1:20" x14ac:dyDescent="0.2">
      <c r="A1638">
        <v>1247</v>
      </c>
      <c r="B1638" t="s">
        <v>0</v>
      </c>
      <c r="C1638" t="s">
        <v>3006</v>
      </c>
      <c r="D1638">
        <v>11</v>
      </c>
      <c r="E1638">
        <v>81505996</v>
      </c>
      <c r="F1638">
        <v>81506497</v>
      </c>
      <c r="G1638">
        <f t="shared" si="25"/>
        <v>501</v>
      </c>
      <c r="H1638" t="s">
        <v>1</v>
      </c>
      <c r="I1638">
        <v>0</v>
      </c>
      <c r="J1638">
        <v>0</v>
      </c>
      <c r="N1638">
        <v>0</v>
      </c>
      <c r="O1638" t="s">
        <v>2</v>
      </c>
      <c r="P1638">
        <v>84396</v>
      </c>
      <c r="Q1638" t="s">
        <v>2</v>
      </c>
      <c r="R1638" t="s">
        <v>2</v>
      </c>
      <c r="S1638" t="s">
        <v>2</v>
      </c>
      <c r="T1638" t="s">
        <v>2</v>
      </c>
    </row>
    <row r="1639" spans="1:20" x14ac:dyDescent="0.2">
      <c r="A1639">
        <v>1277</v>
      </c>
      <c r="B1639" t="s">
        <v>0</v>
      </c>
      <c r="C1639" t="s">
        <v>3006</v>
      </c>
      <c r="D1639">
        <v>11</v>
      </c>
      <c r="E1639">
        <v>112306366</v>
      </c>
      <c r="F1639">
        <v>112306984</v>
      </c>
      <c r="G1639">
        <f t="shared" si="25"/>
        <v>618</v>
      </c>
      <c r="H1639" t="s">
        <v>1</v>
      </c>
      <c r="I1639">
        <v>0</v>
      </c>
      <c r="J1639">
        <v>0</v>
      </c>
      <c r="K1639" t="s">
        <v>1720</v>
      </c>
      <c r="L1639" t="s">
        <v>1721</v>
      </c>
      <c r="M1639" t="s">
        <v>5</v>
      </c>
      <c r="N1639">
        <v>112263841</v>
      </c>
      <c r="O1639">
        <v>112492452</v>
      </c>
      <c r="P1639">
        <v>0</v>
      </c>
      <c r="Q1639" t="s">
        <v>1</v>
      </c>
      <c r="R1639" s="1">
        <v>5.2620119999999999E-3</v>
      </c>
      <c r="S1639" t="s">
        <v>3011</v>
      </c>
      <c r="T1639" t="s">
        <v>7</v>
      </c>
    </row>
    <row r="1640" spans="1:20" x14ac:dyDescent="0.2">
      <c r="A1640">
        <v>1301</v>
      </c>
      <c r="B1640" t="s">
        <v>0</v>
      </c>
      <c r="C1640" t="s">
        <v>3006</v>
      </c>
      <c r="D1640">
        <v>12</v>
      </c>
      <c r="E1640">
        <v>6696239</v>
      </c>
      <c r="F1640">
        <v>6696740</v>
      </c>
      <c r="G1640">
        <f t="shared" si="25"/>
        <v>501</v>
      </c>
      <c r="H1640" t="s">
        <v>1</v>
      </c>
      <c r="I1640">
        <v>2.4113099999999998</v>
      </c>
      <c r="J1640">
        <v>2.4712179999999999</v>
      </c>
      <c r="K1640" t="s">
        <v>1755</v>
      </c>
      <c r="L1640" t="s">
        <v>1756</v>
      </c>
      <c r="M1640" t="s">
        <v>1757</v>
      </c>
      <c r="N1640">
        <v>6679249</v>
      </c>
      <c r="O1640">
        <v>6716642</v>
      </c>
      <c r="P1640">
        <v>0</v>
      </c>
      <c r="Q1640" t="s">
        <v>12</v>
      </c>
      <c r="R1640" s="1">
        <v>1.2622640000000001</v>
      </c>
      <c r="S1640" t="s">
        <v>13</v>
      </c>
      <c r="T1640" t="s">
        <v>14</v>
      </c>
    </row>
    <row r="1641" spans="1:20" x14ac:dyDescent="0.2">
      <c r="A1641">
        <v>1317</v>
      </c>
      <c r="B1641" t="s">
        <v>0</v>
      </c>
      <c r="C1641" t="s">
        <v>3006</v>
      </c>
      <c r="D1641">
        <v>12</v>
      </c>
      <c r="E1641">
        <v>47509572</v>
      </c>
      <c r="F1641">
        <v>47510073</v>
      </c>
      <c r="G1641">
        <f t="shared" si="25"/>
        <v>501</v>
      </c>
      <c r="H1641" t="s">
        <v>1</v>
      </c>
      <c r="I1641">
        <v>0.38940409999999998</v>
      </c>
      <c r="J1641">
        <v>0.32949576000000003</v>
      </c>
      <c r="K1641" t="s">
        <v>1773</v>
      </c>
      <c r="L1641" t="s">
        <v>1774</v>
      </c>
      <c r="M1641" t="s">
        <v>1775</v>
      </c>
      <c r="N1641">
        <v>47473386</v>
      </c>
      <c r="O1641">
        <v>47630443</v>
      </c>
      <c r="P1641">
        <v>0</v>
      </c>
      <c r="Q1641" t="s">
        <v>1</v>
      </c>
      <c r="R1641" s="1">
        <v>1.8100909999999999</v>
      </c>
      <c r="S1641" t="s">
        <v>3011</v>
      </c>
      <c r="T1641" t="s">
        <v>7</v>
      </c>
    </row>
    <row r="1642" spans="1:20" x14ac:dyDescent="0.2">
      <c r="A1642">
        <v>1318</v>
      </c>
      <c r="B1642" t="s">
        <v>0</v>
      </c>
      <c r="C1642" t="s">
        <v>3006</v>
      </c>
      <c r="D1642">
        <v>12</v>
      </c>
      <c r="E1642">
        <v>48068467</v>
      </c>
      <c r="F1642">
        <v>48068968</v>
      </c>
      <c r="G1642">
        <f t="shared" si="25"/>
        <v>501</v>
      </c>
      <c r="H1642" t="s">
        <v>1</v>
      </c>
      <c r="I1642">
        <v>0.31451866000000001</v>
      </c>
      <c r="J1642">
        <v>0.31451866000000001</v>
      </c>
      <c r="K1642" t="s">
        <v>1776</v>
      </c>
      <c r="L1642" t="s">
        <v>1777</v>
      </c>
      <c r="M1642" t="s">
        <v>1778</v>
      </c>
      <c r="N1642">
        <v>48057070</v>
      </c>
      <c r="O1642">
        <v>48099844</v>
      </c>
      <c r="P1642">
        <v>0</v>
      </c>
      <c r="Q1642" t="s">
        <v>12</v>
      </c>
      <c r="R1642" s="1">
        <v>0.26242219999999999</v>
      </c>
      <c r="S1642" t="s">
        <v>6</v>
      </c>
      <c r="T1642" t="s">
        <v>14</v>
      </c>
    </row>
    <row r="1643" spans="1:20" x14ac:dyDescent="0.2">
      <c r="A1643">
        <v>1319</v>
      </c>
      <c r="B1643" t="s">
        <v>0</v>
      </c>
      <c r="C1643" t="s">
        <v>3006</v>
      </c>
      <c r="D1643">
        <v>12</v>
      </c>
      <c r="E1643">
        <v>48094268</v>
      </c>
      <c r="F1643">
        <v>48094769</v>
      </c>
      <c r="G1643">
        <f t="shared" si="25"/>
        <v>501</v>
      </c>
      <c r="H1643" t="s">
        <v>1</v>
      </c>
      <c r="I1643">
        <v>0.41935822</v>
      </c>
      <c r="J1643">
        <v>0.41935822</v>
      </c>
      <c r="K1643" t="s">
        <v>1776</v>
      </c>
      <c r="L1643" t="s">
        <v>1777</v>
      </c>
      <c r="M1643" t="s">
        <v>1778</v>
      </c>
      <c r="N1643">
        <v>48057070</v>
      </c>
      <c r="O1643">
        <v>48099844</v>
      </c>
      <c r="P1643">
        <v>0</v>
      </c>
      <c r="Q1643" t="s">
        <v>12</v>
      </c>
      <c r="R1643" s="1">
        <v>0.26242219999999999</v>
      </c>
      <c r="S1643" t="s">
        <v>6</v>
      </c>
      <c r="T1643" t="s">
        <v>14</v>
      </c>
    </row>
    <row r="1644" spans="1:20" x14ac:dyDescent="0.2">
      <c r="A1644">
        <v>1329</v>
      </c>
      <c r="B1644" t="s">
        <v>0</v>
      </c>
      <c r="C1644" t="s">
        <v>3006</v>
      </c>
      <c r="D1644">
        <v>12</v>
      </c>
      <c r="E1644">
        <v>53168650</v>
      </c>
      <c r="F1644">
        <v>53169272</v>
      </c>
      <c r="G1644">
        <f t="shared" si="25"/>
        <v>622</v>
      </c>
      <c r="H1644" t="s">
        <v>1</v>
      </c>
      <c r="I1644">
        <v>0</v>
      </c>
      <c r="J1644">
        <v>0</v>
      </c>
      <c r="K1644" t="s">
        <v>1796</v>
      </c>
      <c r="L1644" t="s">
        <v>1797</v>
      </c>
      <c r="M1644" t="s">
        <v>1798</v>
      </c>
      <c r="N1644">
        <v>53161939</v>
      </c>
      <c r="O1644">
        <v>53171129</v>
      </c>
      <c r="P1644">
        <v>0</v>
      </c>
      <c r="Q1644" t="s">
        <v>12</v>
      </c>
      <c r="R1644" s="1">
        <v>8.1800000000000004E-4</v>
      </c>
      <c r="S1644" t="s">
        <v>13</v>
      </c>
      <c r="T1644" t="s">
        <v>14</v>
      </c>
    </row>
    <row r="1645" spans="1:20" x14ac:dyDescent="0.2">
      <c r="A1645">
        <v>1333</v>
      </c>
      <c r="B1645" t="s">
        <v>0</v>
      </c>
      <c r="C1645" t="s">
        <v>3006</v>
      </c>
      <c r="D1645">
        <v>12</v>
      </c>
      <c r="E1645">
        <v>56506219</v>
      </c>
      <c r="F1645">
        <v>56506720</v>
      </c>
      <c r="G1645">
        <f t="shared" si="25"/>
        <v>501</v>
      </c>
      <c r="H1645" t="s">
        <v>1</v>
      </c>
      <c r="I1645">
        <v>1.2131434999999999</v>
      </c>
      <c r="J1645">
        <v>1.7223641999999999</v>
      </c>
      <c r="K1645" t="s">
        <v>1802</v>
      </c>
      <c r="L1645" t="s">
        <v>1803</v>
      </c>
      <c r="M1645" t="s">
        <v>1804</v>
      </c>
      <c r="N1645">
        <v>56498103</v>
      </c>
      <c r="O1645">
        <v>56509935</v>
      </c>
      <c r="P1645">
        <v>0</v>
      </c>
      <c r="Q1645" t="s">
        <v>1</v>
      </c>
      <c r="R1645" s="1">
        <v>1.0572779999999999</v>
      </c>
      <c r="S1645" t="s">
        <v>13</v>
      </c>
      <c r="T1645" t="s">
        <v>7</v>
      </c>
    </row>
    <row r="1646" spans="1:20" x14ac:dyDescent="0.2">
      <c r="A1646">
        <v>1347</v>
      </c>
      <c r="B1646" t="s">
        <v>0</v>
      </c>
      <c r="C1646" t="s">
        <v>3006</v>
      </c>
      <c r="D1646">
        <v>12</v>
      </c>
      <c r="E1646">
        <v>78556651</v>
      </c>
      <c r="F1646">
        <v>78557152</v>
      </c>
      <c r="G1646">
        <f t="shared" si="25"/>
        <v>501</v>
      </c>
      <c r="H1646" t="s">
        <v>12</v>
      </c>
      <c r="I1646">
        <v>0</v>
      </c>
      <c r="J1646">
        <v>0</v>
      </c>
      <c r="K1646" t="s">
        <v>1828</v>
      </c>
      <c r="L1646" t="s">
        <v>1829</v>
      </c>
      <c r="M1646" t="s">
        <v>1830</v>
      </c>
      <c r="N1646">
        <v>78224685</v>
      </c>
      <c r="O1646">
        <v>78606790</v>
      </c>
      <c r="P1646">
        <v>0</v>
      </c>
      <c r="Q1646" t="s">
        <v>1</v>
      </c>
      <c r="R1646" s="1">
        <v>3.7399999999999998E-4</v>
      </c>
      <c r="S1646" t="s">
        <v>6</v>
      </c>
      <c r="T1646" t="s">
        <v>14</v>
      </c>
    </row>
    <row r="1647" spans="1:20" x14ac:dyDescent="0.2">
      <c r="A1647">
        <v>1357</v>
      </c>
      <c r="B1647" t="s">
        <v>0</v>
      </c>
      <c r="C1647" t="s">
        <v>3006</v>
      </c>
      <c r="D1647">
        <v>12</v>
      </c>
      <c r="E1647">
        <v>95621384</v>
      </c>
      <c r="F1647">
        <v>95621885</v>
      </c>
      <c r="G1647">
        <f t="shared" si="25"/>
        <v>501</v>
      </c>
      <c r="H1647" t="s">
        <v>1</v>
      </c>
      <c r="I1647">
        <v>0.38940409999999998</v>
      </c>
      <c r="J1647">
        <v>0.43433532000000002</v>
      </c>
      <c r="K1647" t="s">
        <v>1837</v>
      </c>
      <c r="L1647" t="s">
        <v>1838</v>
      </c>
      <c r="M1647" t="s">
        <v>1839</v>
      </c>
      <c r="N1647">
        <v>95611522</v>
      </c>
      <c r="O1647">
        <v>95696566</v>
      </c>
      <c r="P1647">
        <v>0</v>
      </c>
      <c r="Q1647" t="s">
        <v>1</v>
      </c>
      <c r="R1647" s="1">
        <v>0.36087360000000002</v>
      </c>
      <c r="S1647" t="s">
        <v>6</v>
      </c>
      <c r="T1647" t="s">
        <v>7</v>
      </c>
    </row>
    <row r="1648" spans="1:20" x14ac:dyDescent="0.2">
      <c r="A1648">
        <v>1358</v>
      </c>
      <c r="B1648" t="s">
        <v>0</v>
      </c>
      <c r="C1648" t="s">
        <v>3006</v>
      </c>
      <c r="D1648">
        <v>12</v>
      </c>
      <c r="E1648">
        <v>96606014</v>
      </c>
      <c r="F1648">
        <v>96606515</v>
      </c>
      <c r="G1648">
        <f t="shared" si="25"/>
        <v>501</v>
      </c>
      <c r="H1648" t="s">
        <v>1</v>
      </c>
      <c r="I1648">
        <v>0.104839556</v>
      </c>
      <c r="J1648">
        <v>8.9862479999999995E-2</v>
      </c>
      <c r="K1648" t="s">
        <v>1840</v>
      </c>
      <c r="L1648" t="s">
        <v>1841</v>
      </c>
      <c r="M1648" t="s">
        <v>1842</v>
      </c>
      <c r="N1648">
        <v>96588160</v>
      </c>
      <c r="O1648">
        <v>96663613</v>
      </c>
      <c r="P1648">
        <v>0</v>
      </c>
      <c r="Q1648" t="s">
        <v>1</v>
      </c>
      <c r="R1648" s="1">
        <v>0.47729189999999999</v>
      </c>
      <c r="S1648" t="s">
        <v>3011</v>
      </c>
      <c r="T1648" t="s">
        <v>7</v>
      </c>
    </row>
    <row r="1649" spans="1:20" x14ac:dyDescent="0.2">
      <c r="A1649">
        <v>1362</v>
      </c>
      <c r="B1649" t="s">
        <v>0</v>
      </c>
      <c r="C1649" t="s">
        <v>3006</v>
      </c>
      <c r="D1649">
        <v>12</v>
      </c>
      <c r="E1649">
        <v>102557631</v>
      </c>
      <c r="F1649">
        <v>102558132</v>
      </c>
      <c r="G1649">
        <f t="shared" si="25"/>
        <v>501</v>
      </c>
      <c r="H1649" t="s">
        <v>1</v>
      </c>
      <c r="I1649">
        <v>4.4931239999999997E-2</v>
      </c>
      <c r="J1649">
        <v>4.4931239999999997E-2</v>
      </c>
      <c r="K1649" t="s">
        <v>1849</v>
      </c>
      <c r="L1649" t="s">
        <v>1850</v>
      </c>
      <c r="M1649" t="s">
        <v>1851</v>
      </c>
      <c r="N1649">
        <v>102513956</v>
      </c>
      <c r="O1649">
        <v>102591298</v>
      </c>
      <c r="P1649">
        <v>0</v>
      </c>
      <c r="Q1649" t="s">
        <v>1</v>
      </c>
      <c r="R1649" s="1">
        <v>3.2273639999999999E-2</v>
      </c>
      <c r="S1649" t="s">
        <v>6</v>
      </c>
      <c r="T1649" t="s">
        <v>7</v>
      </c>
    </row>
    <row r="1650" spans="1:20" x14ac:dyDescent="0.2">
      <c r="A1650">
        <v>1364</v>
      </c>
      <c r="B1650" t="s">
        <v>0</v>
      </c>
      <c r="C1650" t="s">
        <v>3006</v>
      </c>
      <c r="D1650">
        <v>12</v>
      </c>
      <c r="E1650">
        <v>111936056</v>
      </c>
      <c r="F1650">
        <v>111936557</v>
      </c>
      <c r="G1650">
        <f t="shared" si="25"/>
        <v>501</v>
      </c>
      <c r="H1650" t="s">
        <v>1</v>
      </c>
      <c r="I1650">
        <v>1.497708E-2</v>
      </c>
      <c r="J1650">
        <v>0</v>
      </c>
      <c r="K1650" t="s">
        <v>1855</v>
      </c>
      <c r="L1650" t="s">
        <v>1856</v>
      </c>
      <c r="M1650" t="s">
        <v>1857</v>
      </c>
      <c r="N1650">
        <v>111890018</v>
      </c>
      <c r="O1650">
        <v>112037480</v>
      </c>
      <c r="P1650">
        <v>0</v>
      </c>
      <c r="Q1650" t="s">
        <v>12</v>
      </c>
      <c r="R1650" s="1">
        <v>0.1575966</v>
      </c>
      <c r="S1650" t="s">
        <v>6</v>
      </c>
      <c r="T1650" t="s">
        <v>14</v>
      </c>
    </row>
    <row r="1651" spans="1:20" x14ac:dyDescent="0.2">
      <c r="A1651">
        <v>1369</v>
      </c>
      <c r="B1651" t="s">
        <v>0</v>
      </c>
      <c r="C1651" t="s">
        <v>3006</v>
      </c>
      <c r="D1651">
        <v>12</v>
      </c>
      <c r="E1651">
        <v>112492009</v>
      </c>
      <c r="F1651">
        <v>112492510</v>
      </c>
      <c r="G1651">
        <f t="shared" si="25"/>
        <v>501</v>
      </c>
      <c r="H1651" t="s">
        <v>12</v>
      </c>
      <c r="I1651">
        <v>1.7523184000000001</v>
      </c>
      <c r="J1651">
        <v>1.7672954000000001</v>
      </c>
      <c r="K1651" t="s">
        <v>1858</v>
      </c>
      <c r="L1651" t="s">
        <v>1859</v>
      </c>
      <c r="M1651" t="s">
        <v>1860</v>
      </c>
      <c r="N1651">
        <v>112464500</v>
      </c>
      <c r="O1651">
        <v>112546826</v>
      </c>
      <c r="P1651">
        <v>0</v>
      </c>
      <c r="Q1651" t="s">
        <v>12</v>
      </c>
      <c r="R1651" s="1">
        <v>0.69415959999999999</v>
      </c>
      <c r="S1651" t="s">
        <v>13</v>
      </c>
      <c r="T1651" t="s">
        <v>7</v>
      </c>
    </row>
    <row r="1652" spans="1:20" x14ac:dyDescent="0.2">
      <c r="A1652">
        <v>1384</v>
      </c>
      <c r="B1652" t="s">
        <v>0</v>
      </c>
      <c r="C1652" t="s">
        <v>3006</v>
      </c>
      <c r="D1652">
        <v>12</v>
      </c>
      <c r="E1652">
        <v>128534666</v>
      </c>
      <c r="F1652">
        <v>128535288</v>
      </c>
      <c r="G1652">
        <f t="shared" si="25"/>
        <v>622</v>
      </c>
      <c r="H1652" t="s">
        <v>1</v>
      </c>
      <c r="I1652">
        <v>0</v>
      </c>
      <c r="J1652">
        <v>0</v>
      </c>
      <c r="N1652">
        <v>0</v>
      </c>
      <c r="O1652" t="s">
        <v>2</v>
      </c>
      <c r="P1652">
        <v>22955</v>
      </c>
      <c r="Q1652" t="s">
        <v>2</v>
      </c>
      <c r="R1652" t="s">
        <v>2</v>
      </c>
      <c r="S1652" t="s">
        <v>2</v>
      </c>
      <c r="T1652" t="s">
        <v>2</v>
      </c>
    </row>
    <row r="1653" spans="1:20" x14ac:dyDescent="0.2">
      <c r="A1653">
        <v>1391</v>
      </c>
      <c r="B1653" t="s">
        <v>0</v>
      </c>
      <c r="C1653" t="s">
        <v>3006</v>
      </c>
      <c r="D1653">
        <v>13</v>
      </c>
      <c r="E1653">
        <v>20421432</v>
      </c>
      <c r="F1653">
        <v>20421933</v>
      </c>
      <c r="G1653">
        <f t="shared" si="25"/>
        <v>501</v>
      </c>
      <c r="H1653" t="s">
        <v>12</v>
      </c>
      <c r="I1653">
        <v>0.52419780000000005</v>
      </c>
      <c r="J1653">
        <v>0.47926655000000001</v>
      </c>
      <c r="K1653" t="s">
        <v>1886</v>
      </c>
      <c r="L1653" t="s">
        <v>1887</v>
      </c>
      <c r="M1653" t="s">
        <v>1888</v>
      </c>
      <c r="N1653">
        <v>20397622</v>
      </c>
      <c r="O1653">
        <v>20437776</v>
      </c>
      <c r="P1653">
        <v>0</v>
      </c>
      <c r="Q1653" t="s">
        <v>12</v>
      </c>
      <c r="R1653" s="1">
        <v>0.50029679999999999</v>
      </c>
      <c r="S1653" t="s">
        <v>6</v>
      </c>
      <c r="T1653" t="s">
        <v>7</v>
      </c>
    </row>
    <row r="1654" spans="1:20" x14ac:dyDescent="0.2">
      <c r="A1654">
        <v>1392</v>
      </c>
      <c r="B1654" t="s">
        <v>0</v>
      </c>
      <c r="C1654" t="s">
        <v>3006</v>
      </c>
      <c r="D1654">
        <v>13</v>
      </c>
      <c r="E1654">
        <v>21436225</v>
      </c>
      <c r="F1654">
        <v>21436726</v>
      </c>
      <c r="G1654">
        <f t="shared" si="25"/>
        <v>501</v>
      </c>
      <c r="H1654" t="s">
        <v>12</v>
      </c>
      <c r="I1654">
        <v>0.80876230000000005</v>
      </c>
      <c r="J1654">
        <v>0.70392275000000004</v>
      </c>
      <c r="K1654" t="s">
        <v>1889</v>
      </c>
      <c r="L1654" t="s">
        <v>1890</v>
      </c>
      <c r="M1654" t="s">
        <v>1891</v>
      </c>
      <c r="N1654">
        <v>21351469</v>
      </c>
      <c r="O1654">
        <v>21477187</v>
      </c>
      <c r="P1654">
        <v>0</v>
      </c>
      <c r="Q1654" t="s">
        <v>12</v>
      </c>
      <c r="R1654" s="1">
        <v>0.46832479999999999</v>
      </c>
      <c r="S1654" t="s">
        <v>6</v>
      </c>
      <c r="T1654" t="s">
        <v>7</v>
      </c>
    </row>
    <row r="1655" spans="1:20" x14ac:dyDescent="0.2">
      <c r="A1655">
        <v>1422</v>
      </c>
      <c r="B1655" t="s">
        <v>0</v>
      </c>
      <c r="C1655" t="s">
        <v>3006</v>
      </c>
      <c r="D1655">
        <v>13</v>
      </c>
      <c r="E1655">
        <v>76893900</v>
      </c>
      <c r="F1655">
        <v>76894401</v>
      </c>
      <c r="G1655">
        <f t="shared" si="25"/>
        <v>501</v>
      </c>
      <c r="H1655" t="s">
        <v>1</v>
      </c>
      <c r="I1655">
        <v>0</v>
      </c>
      <c r="J1655">
        <v>0</v>
      </c>
      <c r="N1655">
        <v>0</v>
      </c>
      <c r="O1655" t="s">
        <v>2</v>
      </c>
      <c r="P1655">
        <v>184554</v>
      </c>
      <c r="Q1655" t="s">
        <v>2</v>
      </c>
      <c r="R1655" t="s">
        <v>2</v>
      </c>
      <c r="S1655" t="s">
        <v>2</v>
      </c>
      <c r="T1655" t="s">
        <v>2</v>
      </c>
    </row>
    <row r="1656" spans="1:20" x14ac:dyDescent="0.2">
      <c r="A1656">
        <v>1423</v>
      </c>
      <c r="B1656" t="s">
        <v>0</v>
      </c>
      <c r="C1656" t="s">
        <v>3006</v>
      </c>
      <c r="D1656">
        <v>13</v>
      </c>
      <c r="E1656">
        <v>80065808</v>
      </c>
      <c r="F1656">
        <v>80066309</v>
      </c>
      <c r="G1656">
        <f t="shared" si="25"/>
        <v>501</v>
      </c>
      <c r="H1656" t="s">
        <v>12</v>
      </c>
      <c r="I1656">
        <v>0</v>
      </c>
      <c r="J1656">
        <v>0</v>
      </c>
      <c r="K1656" t="s">
        <v>1931</v>
      </c>
      <c r="L1656" t="s">
        <v>1932</v>
      </c>
      <c r="M1656" t="s">
        <v>1933</v>
      </c>
      <c r="N1656">
        <v>80055287</v>
      </c>
      <c r="O1656">
        <v>80130210</v>
      </c>
      <c r="P1656">
        <v>0</v>
      </c>
      <c r="Q1656" t="s">
        <v>1</v>
      </c>
      <c r="R1656" s="1">
        <v>2.3782540000000001E-2</v>
      </c>
      <c r="S1656" t="s">
        <v>6</v>
      </c>
      <c r="T1656" t="s">
        <v>14</v>
      </c>
    </row>
    <row r="1657" spans="1:20" x14ac:dyDescent="0.2">
      <c r="A1657">
        <v>1439</v>
      </c>
      <c r="B1657" t="s">
        <v>0</v>
      </c>
      <c r="C1657" t="s">
        <v>3006</v>
      </c>
      <c r="D1657">
        <v>13</v>
      </c>
      <c r="E1657">
        <v>114007510</v>
      </c>
      <c r="F1657">
        <v>114008011</v>
      </c>
      <c r="G1657">
        <f t="shared" si="25"/>
        <v>501</v>
      </c>
      <c r="H1657" t="s">
        <v>12</v>
      </c>
      <c r="I1657">
        <v>0</v>
      </c>
      <c r="J1657">
        <v>0</v>
      </c>
      <c r="K1657" t="s">
        <v>1949</v>
      </c>
      <c r="L1657" t="s">
        <v>1950</v>
      </c>
      <c r="M1657" t="s">
        <v>1951</v>
      </c>
      <c r="N1657">
        <v>113978544</v>
      </c>
      <c r="O1657">
        <v>114018446</v>
      </c>
      <c r="P1657">
        <v>0</v>
      </c>
      <c r="Q1657" t="s">
        <v>12</v>
      </c>
      <c r="R1657" s="1">
        <v>1.808825E-2</v>
      </c>
      <c r="S1657" t="s">
        <v>6</v>
      </c>
      <c r="T1657" t="s">
        <v>7</v>
      </c>
    </row>
    <row r="1658" spans="1:20" x14ac:dyDescent="0.2">
      <c r="A1658">
        <v>1450</v>
      </c>
      <c r="B1658" t="s">
        <v>0</v>
      </c>
      <c r="C1658" t="s">
        <v>3006</v>
      </c>
      <c r="D1658">
        <v>14</v>
      </c>
      <c r="E1658">
        <v>21682630</v>
      </c>
      <c r="F1658">
        <v>21683131</v>
      </c>
      <c r="G1658">
        <f t="shared" si="25"/>
        <v>501</v>
      </c>
      <c r="H1658" t="s">
        <v>12</v>
      </c>
      <c r="I1658">
        <v>0.58410609999999996</v>
      </c>
      <c r="J1658">
        <v>0.49424361999999999</v>
      </c>
      <c r="K1658" t="s">
        <v>1955</v>
      </c>
      <c r="L1658" t="s">
        <v>1956</v>
      </c>
      <c r="M1658" t="s">
        <v>1957</v>
      </c>
      <c r="N1658">
        <v>21677295</v>
      </c>
      <c r="O1658">
        <v>21737653</v>
      </c>
      <c r="P1658">
        <v>0</v>
      </c>
      <c r="Q1658" t="s">
        <v>12</v>
      </c>
      <c r="R1658" s="1">
        <v>1.159556</v>
      </c>
      <c r="S1658" t="s">
        <v>6</v>
      </c>
      <c r="T1658" t="s">
        <v>7</v>
      </c>
    </row>
    <row r="1659" spans="1:20" x14ac:dyDescent="0.2">
      <c r="A1659">
        <v>1457</v>
      </c>
      <c r="B1659" t="s">
        <v>0</v>
      </c>
      <c r="C1659" t="s">
        <v>3006</v>
      </c>
      <c r="D1659">
        <v>14</v>
      </c>
      <c r="E1659">
        <v>35762043</v>
      </c>
      <c r="F1659">
        <v>35762544</v>
      </c>
      <c r="G1659">
        <f t="shared" si="25"/>
        <v>501</v>
      </c>
      <c r="H1659" t="s">
        <v>12</v>
      </c>
      <c r="I1659">
        <v>1.3629142000000001</v>
      </c>
      <c r="J1659">
        <v>1.3479372000000001</v>
      </c>
      <c r="K1659" t="s">
        <v>1972</v>
      </c>
      <c r="L1659" t="s">
        <v>1973</v>
      </c>
      <c r="M1659" t="s">
        <v>5</v>
      </c>
      <c r="N1659">
        <v>35591755</v>
      </c>
      <c r="O1659">
        <v>35786680</v>
      </c>
      <c r="P1659">
        <v>0</v>
      </c>
      <c r="Q1659" t="s">
        <v>1</v>
      </c>
      <c r="R1659" s="1">
        <v>0.23501320000000001</v>
      </c>
      <c r="S1659" t="s">
        <v>13</v>
      </c>
      <c r="T1659" t="s">
        <v>14</v>
      </c>
    </row>
    <row r="1660" spans="1:20" x14ac:dyDescent="0.2">
      <c r="A1660">
        <v>1471</v>
      </c>
      <c r="B1660" t="s">
        <v>0</v>
      </c>
      <c r="C1660" t="s">
        <v>3006</v>
      </c>
      <c r="D1660">
        <v>14</v>
      </c>
      <c r="E1660">
        <v>61497293</v>
      </c>
      <c r="F1660">
        <v>61497794</v>
      </c>
      <c r="G1660">
        <f t="shared" si="25"/>
        <v>501</v>
      </c>
      <c r="H1660" t="s">
        <v>12</v>
      </c>
      <c r="I1660">
        <v>0.14977080000000001</v>
      </c>
      <c r="J1660">
        <v>0.14977080000000001</v>
      </c>
      <c r="K1660" t="s">
        <v>2000</v>
      </c>
      <c r="L1660" t="s">
        <v>2001</v>
      </c>
      <c r="M1660" t="s">
        <v>2002</v>
      </c>
      <c r="N1660">
        <v>61447832</v>
      </c>
      <c r="O1660">
        <v>61550451</v>
      </c>
      <c r="P1660">
        <v>0</v>
      </c>
      <c r="Q1660" t="s">
        <v>1</v>
      </c>
      <c r="R1660" s="1">
        <v>0.1516593</v>
      </c>
      <c r="S1660" t="s">
        <v>6</v>
      </c>
      <c r="T1660" t="s">
        <v>14</v>
      </c>
    </row>
    <row r="1661" spans="1:20" x14ac:dyDescent="0.2">
      <c r="A1661">
        <v>1482</v>
      </c>
      <c r="B1661" t="s">
        <v>0</v>
      </c>
      <c r="C1661" t="s">
        <v>3006</v>
      </c>
      <c r="D1661">
        <v>14</v>
      </c>
      <c r="E1661">
        <v>75997446</v>
      </c>
      <c r="F1661">
        <v>75998062</v>
      </c>
      <c r="G1661">
        <f t="shared" si="25"/>
        <v>616</v>
      </c>
      <c r="H1661" t="s">
        <v>1</v>
      </c>
      <c r="I1661">
        <v>4.8742265E-2</v>
      </c>
      <c r="J1661">
        <v>4.8742260000000003E-2</v>
      </c>
      <c r="K1661" t="s">
        <v>2019</v>
      </c>
      <c r="L1661" t="s">
        <v>2020</v>
      </c>
      <c r="M1661" t="s">
        <v>2021</v>
      </c>
      <c r="N1661">
        <v>75988768</v>
      </c>
      <c r="O1661">
        <v>76013358</v>
      </c>
      <c r="P1661">
        <v>0</v>
      </c>
      <c r="Q1661" t="s">
        <v>1</v>
      </c>
      <c r="R1661" s="1">
        <v>5.8090919999999997E-2</v>
      </c>
      <c r="S1661" t="s">
        <v>6</v>
      </c>
      <c r="T1661" t="s">
        <v>7</v>
      </c>
    </row>
    <row r="1662" spans="1:20" x14ac:dyDescent="0.2">
      <c r="A1662">
        <v>1483</v>
      </c>
      <c r="B1662" t="s">
        <v>0</v>
      </c>
      <c r="C1662" t="s">
        <v>3006</v>
      </c>
      <c r="D1662">
        <v>14</v>
      </c>
      <c r="E1662">
        <v>81169485</v>
      </c>
      <c r="F1662">
        <v>81169986</v>
      </c>
      <c r="G1662">
        <f t="shared" si="25"/>
        <v>501</v>
      </c>
      <c r="H1662" t="s">
        <v>12</v>
      </c>
      <c r="I1662">
        <v>0</v>
      </c>
      <c r="J1662">
        <v>0</v>
      </c>
      <c r="K1662" t="s">
        <v>2022</v>
      </c>
      <c r="L1662" t="s">
        <v>2023</v>
      </c>
      <c r="M1662" t="s">
        <v>2024</v>
      </c>
      <c r="N1662">
        <v>80943330</v>
      </c>
      <c r="O1662">
        <v>81425861</v>
      </c>
      <c r="P1662">
        <v>0</v>
      </c>
      <c r="Q1662" t="s">
        <v>12</v>
      </c>
      <c r="R1662" s="1">
        <v>2.1985270000000001E-2</v>
      </c>
      <c r="S1662" t="s">
        <v>6</v>
      </c>
      <c r="T1662" t="s">
        <v>7</v>
      </c>
    </row>
    <row r="1663" spans="1:20" x14ac:dyDescent="0.2">
      <c r="A1663">
        <v>1510</v>
      </c>
      <c r="B1663" t="s">
        <v>0</v>
      </c>
      <c r="C1663" t="s">
        <v>3006</v>
      </c>
      <c r="D1663">
        <v>15</v>
      </c>
      <c r="E1663">
        <v>44944381</v>
      </c>
      <c r="F1663">
        <v>44944882</v>
      </c>
      <c r="G1663">
        <f t="shared" si="25"/>
        <v>501</v>
      </c>
      <c r="H1663" t="s">
        <v>1</v>
      </c>
      <c r="I1663">
        <v>1.3179829999999999</v>
      </c>
      <c r="J1663">
        <v>1.2580746</v>
      </c>
      <c r="K1663" t="s">
        <v>2053</v>
      </c>
      <c r="L1663" t="s">
        <v>2054</v>
      </c>
      <c r="M1663" t="s">
        <v>2055</v>
      </c>
      <c r="N1663">
        <v>44854894</v>
      </c>
      <c r="O1663">
        <v>44955876</v>
      </c>
      <c r="P1663">
        <v>0</v>
      </c>
      <c r="Q1663" t="s">
        <v>12</v>
      </c>
      <c r="R1663" s="1">
        <v>0.89738280000000004</v>
      </c>
      <c r="S1663" t="s">
        <v>13</v>
      </c>
      <c r="T1663" t="s">
        <v>14</v>
      </c>
    </row>
    <row r="1664" spans="1:20" x14ac:dyDescent="0.2">
      <c r="A1664">
        <v>1520</v>
      </c>
      <c r="B1664" t="s">
        <v>0</v>
      </c>
      <c r="C1664" t="s">
        <v>3006</v>
      </c>
      <c r="D1664">
        <v>15</v>
      </c>
      <c r="E1664">
        <v>60760217</v>
      </c>
      <c r="F1664">
        <v>60760718</v>
      </c>
      <c r="G1664">
        <f t="shared" si="25"/>
        <v>501</v>
      </c>
      <c r="H1664" t="s">
        <v>12</v>
      </c>
      <c r="I1664">
        <v>0.98848723999999999</v>
      </c>
      <c r="J1664">
        <v>0.92857900000000004</v>
      </c>
      <c r="K1664" t="s">
        <v>2068</v>
      </c>
      <c r="L1664" t="s">
        <v>2069</v>
      </c>
      <c r="M1664" t="s">
        <v>2070</v>
      </c>
      <c r="N1664">
        <v>60711808</v>
      </c>
      <c r="O1664">
        <v>60771359</v>
      </c>
      <c r="P1664">
        <v>0</v>
      </c>
      <c r="Q1664" t="s">
        <v>12</v>
      </c>
      <c r="R1664" s="1">
        <v>0.35766880000000001</v>
      </c>
      <c r="S1664" t="s">
        <v>13</v>
      </c>
      <c r="T1664" t="s">
        <v>7</v>
      </c>
    </row>
    <row r="1665" spans="1:20" x14ac:dyDescent="0.2">
      <c r="A1665">
        <v>1529</v>
      </c>
      <c r="B1665" t="s">
        <v>0</v>
      </c>
      <c r="C1665" t="s">
        <v>3006</v>
      </c>
      <c r="D1665">
        <v>15</v>
      </c>
      <c r="E1665">
        <v>75366986</v>
      </c>
      <c r="F1665">
        <v>75367487</v>
      </c>
      <c r="G1665">
        <f t="shared" si="25"/>
        <v>501</v>
      </c>
      <c r="H1665" t="s">
        <v>1</v>
      </c>
      <c r="I1665">
        <v>0.13479371000000001</v>
      </c>
      <c r="J1665">
        <v>0.14977080000000001</v>
      </c>
      <c r="N1665">
        <v>0</v>
      </c>
      <c r="O1665" t="s">
        <v>2</v>
      </c>
      <c r="P1665">
        <v>23919</v>
      </c>
      <c r="Q1665" t="s">
        <v>2</v>
      </c>
      <c r="R1665" t="s">
        <v>2</v>
      </c>
      <c r="S1665" t="s">
        <v>2</v>
      </c>
      <c r="T1665" t="s">
        <v>2</v>
      </c>
    </row>
    <row r="1666" spans="1:20" x14ac:dyDescent="0.2">
      <c r="A1666">
        <v>1542</v>
      </c>
      <c r="B1666" t="s">
        <v>0</v>
      </c>
      <c r="C1666" t="s">
        <v>3006</v>
      </c>
      <c r="D1666">
        <v>15</v>
      </c>
      <c r="E1666">
        <v>90422456</v>
      </c>
      <c r="F1666">
        <v>90422957</v>
      </c>
      <c r="G1666">
        <f t="shared" si="25"/>
        <v>501</v>
      </c>
      <c r="H1666" t="s">
        <v>1</v>
      </c>
      <c r="I1666">
        <v>4.4931239999999997E-2</v>
      </c>
      <c r="J1666">
        <v>0.10483956</v>
      </c>
      <c r="K1666" t="s">
        <v>2100</v>
      </c>
      <c r="L1666" t="s">
        <v>2101</v>
      </c>
      <c r="M1666" t="s">
        <v>2102</v>
      </c>
      <c r="N1666">
        <v>90373831</v>
      </c>
      <c r="O1666">
        <v>90437574</v>
      </c>
      <c r="P1666">
        <v>0</v>
      </c>
      <c r="Q1666" t="s">
        <v>12</v>
      </c>
      <c r="R1666" s="1">
        <v>0.30572189999999999</v>
      </c>
      <c r="S1666" t="s">
        <v>6</v>
      </c>
      <c r="T1666" t="s">
        <v>14</v>
      </c>
    </row>
    <row r="1667" spans="1:20" x14ac:dyDescent="0.2">
      <c r="A1667">
        <v>1560</v>
      </c>
      <c r="B1667" t="s">
        <v>0</v>
      </c>
      <c r="C1667" t="s">
        <v>3006</v>
      </c>
      <c r="D1667">
        <v>16</v>
      </c>
      <c r="E1667">
        <v>1362015</v>
      </c>
      <c r="F1667">
        <v>1362637</v>
      </c>
      <c r="G1667">
        <f t="shared" si="25"/>
        <v>622</v>
      </c>
      <c r="H1667" t="s">
        <v>1</v>
      </c>
      <c r="I1667">
        <v>2.9567109999999999</v>
      </c>
      <c r="J1667">
        <v>3.1135978999999998</v>
      </c>
      <c r="K1667" t="s">
        <v>2126</v>
      </c>
      <c r="L1667" t="s">
        <v>2127</v>
      </c>
      <c r="M1667" t="s">
        <v>2128</v>
      </c>
      <c r="N1667">
        <v>1359164</v>
      </c>
      <c r="O1667">
        <v>1377019</v>
      </c>
      <c r="P1667">
        <v>0</v>
      </c>
      <c r="Q1667" t="s">
        <v>1</v>
      </c>
      <c r="R1667" s="1">
        <v>3.2354449999999999</v>
      </c>
      <c r="S1667" t="s">
        <v>3011</v>
      </c>
      <c r="T1667" t="s">
        <v>7</v>
      </c>
    </row>
    <row r="1668" spans="1:20" x14ac:dyDescent="0.2">
      <c r="A1668">
        <v>1561</v>
      </c>
      <c r="B1668" t="s">
        <v>0</v>
      </c>
      <c r="C1668" t="s">
        <v>3006</v>
      </c>
      <c r="D1668">
        <v>16</v>
      </c>
      <c r="E1668">
        <v>1735896</v>
      </c>
      <c r="F1668">
        <v>1736397</v>
      </c>
      <c r="G1668">
        <f t="shared" si="25"/>
        <v>501</v>
      </c>
      <c r="H1668" t="s">
        <v>1</v>
      </c>
      <c r="I1668">
        <v>0.13479371000000001</v>
      </c>
      <c r="J1668">
        <v>0.16474788000000001</v>
      </c>
      <c r="K1668" t="s">
        <v>2129</v>
      </c>
      <c r="L1668" t="s">
        <v>2130</v>
      </c>
      <c r="M1668" t="s">
        <v>2131</v>
      </c>
      <c r="N1668">
        <v>1662338</v>
      </c>
      <c r="O1668">
        <v>1736716</v>
      </c>
      <c r="P1668">
        <v>0</v>
      </c>
      <c r="Q1668" t="s">
        <v>1</v>
      </c>
      <c r="R1668" s="1">
        <v>0.38987929999999998</v>
      </c>
      <c r="S1668" t="s">
        <v>6</v>
      </c>
      <c r="T1668" t="s">
        <v>7</v>
      </c>
    </row>
    <row r="1669" spans="1:20" x14ac:dyDescent="0.2">
      <c r="A1669">
        <v>1567</v>
      </c>
      <c r="B1669" t="s">
        <v>0</v>
      </c>
      <c r="C1669" t="s">
        <v>3006</v>
      </c>
      <c r="D1669">
        <v>16</v>
      </c>
      <c r="E1669">
        <v>2275499</v>
      </c>
      <c r="F1669">
        <v>2276000</v>
      </c>
      <c r="G1669">
        <f t="shared" si="25"/>
        <v>501</v>
      </c>
      <c r="H1669" t="s">
        <v>12</v>
      </c>
      <c r="I1669">
        <v>0.11981664</v>
      </c>
      <c r="J1669">
        <v>0.16474788000000001</v>
      </c>
      <c r="K1669" t="s">
        <v>2141</v>
      </c>
      <c r="L1669" t="s">
        <v>2142</v>
      </c>
      <c r="M1669" t="s">
        <v>2143</v>
      </c>
      <c r="N1669">
        <v>2273567</v>
      </c>
      <c r="O1669">
        <v>2285743</v>
      </c>
      <c r="P1669">
        <v>0</v>
      </c>
      <c r="Q1669" t="s">
        <v>1</v>
      </c>
      <c r="R1669" s="1">
        <v>1.1774469999999999</v>
      </c>
      <c r="S1669" t="s">
        <v>6</v>
      </c>
      <c r="T1669" t="s">
        <v>14</v>
      </c>
    </row>
    <row r="1670" spans="1:20" x14ac:dyDescent="0.2">
      <c r="A1670">
        <v>1585</v>
      </c>
      <c r="B1670" t="s">
        <v>0</v>
      </c>
      <c r="C1670" t="s">
        <v>3006</v>
      </c>
      <c r="D1670">
        <v>16</v>
      </c>
      <c r="E1670">
        <v>11184578</v>
      </c>
      <c r="F1670">
        <v>11185079</v>
      </c>
      <c r="G1670">
        <f t="shared" si="25"/>
        <v>501</v>
      </c>
      <c r="H1670" t="s">
        <v>1</v>
      </c>
      <c r="I1670">
        <v>7.4885400000000005E-2</v>
      </c>
      <c r="J1670">
        <v>7.4885400000000005E-2</v>
      </c>
      <c r="K1670" t="s">
        <v>2159</v>
      </c>
      <c r="L1670" t="s">
        <v>2160</v>
      </c>
      <c r="M1670" t="s">
        <v>2161</v>
      </c>
      <c r="N1670">
        <v>11038345</v>
      </c>
      <c r="O1670">
        <v>11276046</v>
      </c>
      <c r="P1670">
        <v>0</v>
      </c>
      <c r="Q1670" t="s">
        <v>1</v>
      </c>
      <c r="R1670" s="1">
        <v>0.27704640000000003</v>
      </c>
      <c r="S1670" t="s">
        <v>6</v>
      </c>
      <c r="T1670" t="s">
        <v>7</v>
      </c>
    </row>
    <row r="1671" spans="1:20" x14ac:dyDescent="0.2">
      <c r="A1671">
        <v>1587</v>
      </c>
      <c r="B1671" t="s">
        <v>0</v>
      </c>
      <c r="C1671" t="s">
        <v>3006</v>
      </c>
      <c r="D1671">
        <v>16</v>
      </c>
      <c r="E1671">
        <v>11666370</v>
      </c>
      <c r="F1671">
        <v>11666984</v>
      </c>
      <c r="G1671">
        <f t="shared" ref="G1671:G1734" si="26">F1671-E1671</f>
        <v>614</v>
      </c>
      <c r="H1671" t="s">
        <v>1</v>
      </c>
      <c r="I1671">
        <v>1.9927064999999999</v>
      </c>
      <c r="J1671">
        <v>2.0293822000000001</v>
      </c>
      <c r="K1671" t="s">
        <v>2162</v>
      </c>
      <c r="L1671" t="s">
        <v>2163</v>
      </c>
      <c r="M1671" t="s">
        <v>2164</v>
      </c>
      <c r="N1671">
        <v>11641582</v>
      </c>
      <c r="O1671">
        <v>11680806</v>
      </c>
      <c r="P1671">
        <v>0</v>
      </c>
      <c r="Q1671" t="s">
        <v>12</v>
      </c>
      <c r="R1671" s="1">
        <v>2.052276</v>
      </c>
      <c r="S1671" t="s">
        <v>3011</v>
      </c>
      <c r="T1671" t="s">
        <v>14</v>
      </c>
    </row>
    <row r="1672" spans="1:20" x14ac:dyDescent="0.2">
      <c r="A1672">
        <v>1588</v>
      </c>
      <c r="B1672" t="s">
        <v>0</v>
      </c>
      <c r="C1672" t="s">
        <v>3006</v>
      </c>
      <c r="D1672">
        <v>16</v>
      </c>
      <c r="E1672">
        <v>11790687</v>
      </c>
      <c r="F1672">
        <v>11791304</v>
      </c>
      <c r="G1672">
        <f t="shared" si="26"/>
        <v>617</v>
      </c>
      <c r="H1672" t="s">
        <v>1</v>
      </c>
      <c r="I1672">
        <v>0.34064372999999998</v>
      </c>
      <c r="J1672">
        <v>0.36497544999999998</v>
      </c>
      <c r="K1672" t="s">
        <v>2165</v>
      </c>
      <c r="L1672" t="s">
        <v>2166</v>
      </c>
      <c r="M1672" t="s">
        <v>2167</v>
      </c>
      <c r="N1672">
        <v>11772943</v>
      </c>
      <c r="O1672">
        <v>11836704</v>
      </c>
      <c r="P1672">
        <v>0</v>
      </c>
      <c r="Q1672" t="s">
        <v>12</v>
      </c>
      <c r="R1672" s="1">
        <v>0.73826559999999997</v>
      </c>
      <c r="S1672" t="s">
        <v>6</v>
      </c>
      <c r="T1672" t="s">
        <v>14</v>
      </c>
    </row>
    <row r="1673" spans="1:20" x14ac:dyDescent="0.2">
      <c r="A1673">
        <v>1593</v>
      </c>
      <c r="B1673" t="s">
        <v>0</v>
      </c>
      <c r="C1673" t="s">
        <v>3006</v>
      </c>
      <c r="D1673">
        <v>16</v>
      </c>
      <c r="E1673">
        <v>15164615</v>
      </c>
      <c r="F1673">
        <v>15165116</v>
      </c>
      <c r="G1673">
        <f t="shared" si="26"/>
        <v>501</v>
      </c>
      <c r="H1673" t="s">
        <v>12</v>
      </c>
      <c r="I1673">
        <v>1.4228225999999999</v>
      </c>
      <c r="J1673">
        <v>1.2730516999999999</v>
      </c>
      <c r="K1673" t="s">
        <v>2174</v>
      </c>
      <c r="L1673" t="s">
        <v>2175</v>
      </c>
      <c r="M1673" t="s">
        <v>2176</v>
      </c>
      <c r="N1673">
        <v>15068599</v>
      </c>
      <c r="O1673">
        <v>15233195</v>
      </c>
      <c r="P1673">
        <v>0</v>
      </c>
      <c r="Q1673" t="s">
        <v>1</v>
      </c>
      <c r="R1673" s="1">
        <v>0.5518383</v>
      </c>
      <c r="S1673" t="s">
        <v>13</v>
      </c>
      <c r="T1673" t="s">
        <v>14</v>
      </c>
    </row>
    <row r="1674" spans="1:20" x14ac:dyDescent="0.2">
      <c r="A1674">
        <v>1600</v>
      </c>
      <c r="B1674" t="s">
        <v>0</v>
      </c>
      <c r="C1674" t="s">
        <v>3006</v>
      </c>
      <c r="D1674">
        <v>16</v>
      </c>
      <c r="E1674">
        <v>17220509</v>
      </c>
      <c r="F1674">
        <v>17221010</v>
      </c>
      <c r="G1674">
        <f t="shared" si="26"/>
        <v>501</v>
      </c>
      <c r="H1674" t="s">
        <v>1</v>
      </c>
      <c r="I1674">
        <v>0.2246562</v>
      </c>
      <c r="J1674">
        <v>0.25461035999999998</v>
      </c>
      <c r="K1674" t="s">
        <v>2183</v>
      </c>
      <c r="L1674" t="s">
        <v>2184</v>
      </c>
      <c r="M1674" t="s">
        <v>2185</v>
      </c>
      <c r="N1674">
        <v>17201254</v>
      </c>
      <c r="O1674">
        <v>17564738</v>
      </c>
      <c r="P1674">
        <v>0</v>
      </c>
      <c r="Q1674" t="s">
        <v>12</v>
      </c>
      <c r="R1674" s="1">
        <v>0.16535159999999999</v>
      </c>
      <c r="S1674" t="s">
        <v>6</v>
      </c>
      <c r="T1674" t="s">
        <v>14</v>
      </c>
    </row>
    <row r="1675" spans="1:20" x14ac:dyDescent="0.2">
      <c r="A1675">
        <v>1604</v>
      </c>
      <c r="B1675" t="s">
        <v>0</v>
      </c>
      <c r="C1675" t="s">
        <v>3006</v>
      </c>
      <c r="D1675">
        <v>16</v>
      </c>
      <c r="E1675">
        <v>19563220</v>
      </c>
      <c r="F1675">
        <v>19563721</v>
      </c>
      <c r="G1675">
        <f t="shared" si="26"/>
        <v>501</v>
      </c>
      <c r="H1675" t="s">
        <v>1</v>
      </c>
      <c r="I1675">
        <v>0.91360189999999997</v>
      </c>
      <c r="J1675">
        <v>0.92857900000000004</v>
      </c>
      <c r="K1675" t="s">
        <v>2186</v>
      </c>
      <c r="L1675" t="s">
        <v>2187</v>
      </c>
      <c r="M1675" t="s">
        <v>2188</v>
      </c>
      <c r="N1675">
        <v>19535208</v>
      </c>
      <c r="O1675">
        <v>19564730</v>
      </c>
      <c r="P1675">
        <v>0</v>
      </c>
      <c r="Q1675" t="s">
        <v>1</v>
      </c>
      <c r="R1675" s="1">
        <v>0.25695760000000001</v>
      </c>
      <c r="S1675" t="s">
        <v>3011</v>
      </c>
      <c r="T1675" t="s">
        <v>7</v>
      </c>
    </row>
    <row r="1676" spans="1:20" x14ac:dyDescent="0.2">
      <c r="A1676">
        <v>1612</v>
      </c>
      <c r="B1676" t="s">
        <v>0</v>
      </c>
      <c r="C1676" t="s">
        <v>3006</v>
      </c>
      <c r="D1676">
        <v>16</v>
      </c>
      <c r="E1676">
        <v>27424749</v>
      </c>
      <c r="F1676">
        <v>27425250</v>
      </c>
      <c r="G1676">
        <f t="shared" si="26"/>
        <v>501</v>
      </c>
      <c r="H1676" t="s">
        <v>12</v>
      </c>
      <c r="I1676">
        <v>0.29954160000000002</v>
      </c>
      <c r="J1676">
        <v>0.25461035999999998</v>
      </c>
      <c r="K1676" t="s">
        <v>2198</v>
      </c>
      <c r="L1676" t="s">
        <v>2199</v>
      </c>
      <c r="M1676" t="s">
        <v>2200</v>
      </c>
      <c r="N1676">
        <v>27413686</v>
      </c>
      <c r="O1676">
        <v>27463362</v>
      </c>
      <c r="P1676">
        <v>0</v>
      </c>
      <c r="Q1676" t="s">
        <v>1</v>
      </c>
      <c r="R1676" s="1">
        <v>0.62718439999999998</v>
      </c>
      <c r="S1676" t="s">
        <v>3011</v>
      </c>
      <c r="T1676" t="s">
        <v>14</v>
      </c>
    </row>
    <row r="1677" spans="1:20" x14ac:dyDescent="0.2">
      <c r="A1677">
        <v>1623</v>
      </c>
      <c r="B1677" t="s">
        <v>0</v>
      </c>
      <c r="C1677" t="s">
        <v>3006</v>
      </c>
      <c r="D1677">
        <v>16</v>
      </c>
      <c r="E1677">
        <v>30334964</v>
      </c>
      <c r="F1677">
        <v>30335465</v>
      </c>
      <c r="G1677">
        <f t="shared" si="26"/>
        <v>501</v>
      </c>
      <c r="H1677" t="s">
        <v>12</v>
      </c>
      <c r="I1677">
        <v>4.4931239999999997E-2</v>
      </c>
      <c r="J1677">
        <v>2.9954160000000001E-2</v>
      </c>
      <c r="N1677">
        <v>0</v>
      </c>
      <c r="O1677" t="s">
        <v>2</v>
      </c>
      <c r="P1677">
        <v>26622</v>
      </c>
      <c r="Q1677" t="s">
        <v>2</v>
      </c>
      <c r="R1677" t="s">
        <v>2</v>
      </c>
      <c r="S1677" t="s">
        <v>2</v>
      </c>
      <c r="T1677" t="s">
        <v>2</v>
      </c>
    </row>
    <row r="1678" spans="1:20" x14ac:dyDescent="0.2">
      <c r="A1678">
        <v>1625</v>
      </c>
      <c r="B1678" t="s">
        <v>0</v>
      </c>
      <c r="C1678" t="s">
        <v>3006</v>
      </c>
      <c r="D1678">
        <v>16</v>
      </c>
      <c r="E1678">
        <v>30476300</v>
      </c>
      <c r="F1678">
        <v>30476906</v>
      </c>
      <c r="G1678">
        <f t="shared" si="26"/>
        <v>606</v>
      </c>
      <c r="H1678" t="s">
        <v>1</v>
      </c>
      <c r="I1678">
        <v>0</v>
      </c>
      <c r="J1678">
        <v>0</v>
      </c>
      <c r="N1678">
        <v>0</v>
      </c>
      <c r="O1678" t="s">
        <v>2</v>
      </c>
      <c r="P1678">
        <v>6002</v>
      </c>
      <c r="Q1678" t="s">
        <v>2</v>
      </c>
      <c r="R1678" t="s">
        <v>2</v>
      </c>
      <c r="S1678" t="s">
        <v>2</v>
      </c>
      <c r="T1678" t="s">
        <v>2</v>
      </c>
    </row>
    <row r="1679" spans="1:20" x14ac:dyDescent="0.2">
      <c r="A1679">
        <v>1632</v>
      </c>
      <c r="B1679" t="s">
        <v>0</v>
      </c>
      <c r="C1679" t="s">
        <v>3006</v>
      </c>
      <c r="D1679">
        <v>16</v>
      </c>
      <c r="E1679">
        <v>30774879</v>
      </c>
      <c r="F1679">
        <v>30775380</v>
      </c>
      <c r="G1679">
        <f t="shared" si="26"/>
        <v>501</v>
      </c>
      <c r="H1679" t="s">
        <v>12</v>
      </c>
      <c r="I1679">
        <v>0.17972495999999999</v>
      </c>
      <c r="J1679">
        <v>0.35944991999999998</v>
      </c>
      <c r="K1679" t="s">
        <v>2219</v>
      </c>
      <c r="L1679" t="s">
        <v>2220</v>
      </c>
      <c r="M1679" t="s">
        <v>2221</v>
      </c>
      <c r="N1679">
        <v>30773599</v>
      </c>
      <c r="O1679">
        <v>30787628</v>
      </c>
      <c r="P1679">
        <v>0</v>
      </c>
      <c r="Q1679" t="s">
        <v>1</v>
      </c>
      <c r="R1679" s="1">
        <v>1.217535</v>
      </c>
      <c r="S1679" t="s">
        <v>13</v>
      </c>
      <c r="T1679" t="s">
        <v>14</v>
      </c>
    </row>
    <row r="1680" spans="1:20" x14ac:dyDescent="0.2">
      <c r="A1680">
        <v>1645</v>
      </c>
      <c r="B1680" t="s">
        <v>0</v>
      </c>
      <c r="C1680" t="s">
        <v>3006</v>
      </c>
      <c r="D1680">
        <v>16</v>
      </c>
      <c r="E1680">
        <v>51605443</v>
      </c>
      <c r="F1680">
        <v>51605944</v>
      </c>
      <c r="G1680">
        <f t="shared" si="26"/>
        <v>501</v>
      </c>
      <c r="H1680" t="s">
        <v>1</v>
      </c>
      <c r="I1680">
        <v>0</v>
      </c>
      <c r="J1680">
        <v>0</v>
      </c>
      <c r="N1680">
        <v>0</v>
      </c>
      <c r="O1680" t="s">
        <v>2</v>
      </c>
      <c r="P1680">
        <v>99203</v>
      </c>
      <c r="Q1680" t="s">
        <v>2</v>
      </c>
      <c r="R1680" t="s">
        <v>2</v>
      </c>
      <c r="S1680" t="s">
        <v>2</v>
      </c>
      <c r="T1680" t="s">
        <v>2</v>
      </c>
    </row>
    <row r="1681" spans="1:20" x14ac:dyDescent="0.2">
      <c r="A1681">
        <v>1667</v>
      </c>
      <c r="B1681" t="s">
        <v>0</v>
      </c>
      <c r="C1681" t="s">
        <v>3006</v>
      </c>
      <c r="D1681">
        <v>16</v>
      </c>
      <c r="E1681">
        <v>84528391</v>
      </c>
      <c r="F1681">
        <v>84528892</v>
      </c>
      <c r="G1681">
        <f t="shared" si="26"/>
        <v>501</v>
      </c>
      <c r="H1681" t="s">
        <v>12</v>
      </c>
      <c r="I1681">
        <v>7.4885400000000005E-2</v>
      </c>
      <c r="J1681">
        <v>7.4885400000000005E-2</v>
      </c>
      <c r="K1681" t="s">
        <v>2258</v>
      </c>
      <c r="L1681" t="s">
        <v>2259</v>
      </c>
      <c r="M1681" t="s">
        <v>2260</v>
      </c>
      <c r="N1681">
        <v>84509966</v>
      </c>
      <c r="O1681">
        <v>84538296</v>
      </c>
      <c r="P1681">
        <v>0</v>
      </c>
      <c r="Q1681" t="s">
        <v>12</v>
      </c>
      <c r="R1681" s="1">
        <v>0.19877</v>
      </c>
      <c r="S1681" t="s">
        <v>6</v>
      </c>
      <c r="T1681" t="s">
        <v>7</v>
      </c>
    </row>
    <row r="1682" spans="1:20" x14ac:dyDescent="0.2">
      <c r="A1682">
        <v>1695</v>
      </c>
      <c r="B1682" t="s">
        <v>0</v>
      </c>
      <c r="C1682" t="s">
        <v>3006</v>
      </c>
      <c r="D1682">
        <v>16</v>
      </c>
      <c r="E1682">
        <v>89794198</v>
      </c>
      <c r="F1682">
        <v>89794816</v>
      </c>
      <c r="G1682">
        <f t="shared" si="26"/>
        <v>618</v>
      </c>
      <c r="H1682" t="s">
        <v>1</v>
      </c>
      <c r="I1682">
        <v>1.3117889</v>
      </c>
      <c r="J1682">
        <v>1.37252</v>
      </c>
      <c r="K1682" t="s">
        <v>2270</v>
      </c>
      <c r="L1682" t="s">
        <v>2271</v>
      </c>
      <c r="M1682" t="s">
        <v>2272</v>
      </c>
      <c r="N1682">
        <v>89786808</v>
      </c>
      <c r="O1682">
        <v>89807333</v>
      </c>
      <c r="P1682">
        <v>0</v>
      </c>
      <c r="Q1682" t="s">
        <v>1</v>
      </c>
      <c r="R1682" s="1">
        <v>2.7427890000000001</v>
      </c>
      <c r="S1682" t="s">
        <v>6</v>
      </c>
      <c r="T1682" t="s">
        <v>7</v>
      </c>
    </row>
    <row r="1683" spans="1:20" x14ac:dyDescent="0.2">
      <c r="A1683">
        <v>1702</v>
      </c>
      <c r="B1683" t="s">
        <v>0</v>
      </c>
      <c r="C1683" t="s">
        <v>3006</v>
      </c>
      <c r="D1683">
        <v>17</v>
      </c>
      <c r="E1683">
        <v>1569853</v>
      </c>
      <c r="F1683">
        <v>1570468</v>
      </c>
      <c r="G1683">
        <f t="shared" si="26"/>
        <v>615</v>
      </c>
      <c r="H1683" t="s">
        <v>1</v>
      </c>
      <c r="I1683">
        <v>0.561446</v>
      </c>
      <c r="J1683">
        <v>0.561446</v>
      </c>
      <c r="K1683" t="s">
        <v>2285</v>
      </c>
      <c r="L1683" t="s">
        <v>2286</v>
      </c>
      <c r="M1683" t="s">
        <v>2287</v>
      </c>
      <c r="N1683">
        <v>1553923</v>
      </c>
      <c r="O1683">
        <v>1588154</v>
      </c>
      <c r="P1683">
        <v>0</v>
      </c>
      <c r="Q1683" t="s">
        <v>12</v>
      </c>
      <c r="R1683" s="1">
        <v>3.167335</v>
      </c>
      <c r="S1683" t="s">
        <v>6</v>
      </c>
      <c r="T1683" t="s">
        <v>14</v>
      </c>
    </row>
    <row r="1684" spans="1:20" x14ac:dyDescent="0.2">
      <c r="A1684">
        <v>1703</v>
      </c>
      <c r="B1684" t="s">
        <v>0</v>
      </c>
      <c r="C1684" t="s">
        <v>3006</v>
      </c>
      <c r="D1684">
        <v>17</v>
      </c>
      <c r="E1684">
        <v>1710154</v>
      </c>
      <c r="F1684">
        <v>1710655</v>
      </c>
      <c r="G1684">
        <f t="shared" si="26"/>
        <v>501</v>
      </c>
      <c r="H1684" t="s">
        <v>12</v>
      </c>
      <c r="I1684">
        <v>1.497708E-2</v>
      </c>
      <c r="J1684">
        <v>2.9954160000000001E-2</v>
      </c>
      <c r="K1684" t="s">
        <v>2288</v>
      </c>
      <c r="L1684" t="s">
        <v>2289</v>
      </c>
      <c r="M1684" t="s">
        <v>2290</v>
      </c>
      <c r="N1684">
        <v>1682829</v>
      </c>
      <c r="O1684">
        <v>1733170</v>
      </c>
      <c r="P1684">
        <v>0</v>
      </c>
      <c r="Q1684" t="s">
        <v>12</v>
      </c>
      <c r="R1684" s="1">
        <v>0.20804220000000001</v>
      </c>
      <c r="S1684" t="s">
        <v>6</v>
      </c>
      <c r="T1684" t="s">
        <v>7</v>
      </c>
    </row>
    <row r="1685" spans="1:20" x14ac:dyDescent="0.2">
      <c r="A1685">
        <v>1728</v>
      </c>
      <c r="B1685" t="s">
        <v>0</v>
      </c>
      <c r="C1685" t="s">
        <v>3006</v>
      </c>
      <c r="D1685">
        <v>17</v>
      </c>
      <c r="E1685">
        <v>16897088</v>
      </c>
      <c r="F1685">
        <v>16897710</v>
      </c>
      <c r="G1685">
        <f t="shared" si="26"/>
        <v>622</v>
      </c>
      <c r="H1685" t="s">
        <v>1</v>
      </c>
      <c r="I1685">
        <v>0</v>
      </c>
      <c r="J1685">
        <v>0</v>
      </c>
      <c r="N1685">
        <v>0</v>
      </c>
      <c r="O1685" t="s">
        <v>2</v>
      </c>
      <c r="P1685">
        <v>3597</v>
      </c>
      <c r="Q1685" t="s">
        <v>2</v>
      </c>
      <c r="R1685" t="s">
        <v>2</v>
      </c>
      <c r="S1685" t="s">
        <v>2</v>
      </c>
      <c r="T1685" t="s">
        <v>2</v>
      </c>
    </row>
    <row r="1686" spans="1:20" x14ac:dyDescent="0.2">
      <c r="A1686">
        <v>1743</v>
      </c>
      <c r="B1686" t="s">
        <v>0</v>
      </c>
      <c r="C1686" t="s">
        <v>3006</v>
      </c>
      <c r="D1686">
        <v>17</v>
      </c>
      <c r="E1686">
        <v>30319302</v>
      </c>
      <c r="F1686">
        <v>30319803</v>
      </c>
      <c r="G1686">
        <f t="shared" si="26"/>
        <v>501</v>
      </c>
      <c r="H1686" t="s">
        <v>1</v>
      </c>
      <c r="I1686">
        <v>0.2246562</v>
      </c>
      <c r="J1686">
        <v>0.25461035999999998</v>
      </c>
      <c r="K1686" t="s">
        <v>2360</v>
      </c>
      <c r="L1686" t="s">
        <v>2361</v>
      </c>
      <c r="M1686" t="s">
        <v>2362</v>
      </c>
      <c r="N1686">
        <v>30264056</v>
      </c>
      <c r="O1686">
        <v>30328064</v>
      </c>
      <c r="P1686">
        <v>0</v>
      </c>
      <c r="Q1686" t="s">
        <v>1</v>
      </c>
      <c r="R1686" s="1">
        <v>0.40946539999999998</v>
      </c>
      <c r="S1686" t="s">
        <v>6</v>
      </c>
      <c r="T1686" t="s">
        <v>7</v>
      </c>
    </row>
    <row r="1687" spans="1:20" x14ac:dyDescent="0.2">
      <c r="A1687">
        <v>1750</v>
      </c>
      <c r="B1687" t="s">
        <v>0</v>
      </c>
      <c r="C1687" t="s">
        <v>3006</v>
      </c>
      <c r="D1687">
        <v>17</v>
      </c>
      <c r="E1687">
        <v>35387821</v>
      </c>
      <c r="F1687">
        <v>35388443</v>
      </c>
      <c r="G1687">
        <f t="shared" si="26"/>
        <v>622</v>
      </c>
      <c r="H1687" t="s">
        <v>1</v>
      </c>
      <c r="I1687">
        <v>0.31377342000000003</v>
      </c>
      <c r="J1687">
        <v>0.2775688</v>
      </c>
      <c r="K1687" t="s">
        <v>2375</v>
      </c>
      <c r="L1687" t="s">
        <v>2376</v>
      </c>
      <c r="M1687" t="s">
        <v>2377</v>
      </c>
      <c r="N1687">
        <v>35306175</v>
      </c>
      <c r="O1687">
        <v>35414170</v>
      </c>
      <c r="P1687">
        <v>0</v>
      </c>
      <c r="Q1687" t="s">
        <v>1</v>
      </c>
      <c r="R1687" s="1">
        <v>0.3306171</v>
      </c>
      <c r="S1687" t="s">
        <v>6</v>
      </c>
      <c r="T1687" t="s">
        <v>7</v>
      </c>
    </row>
    <row r="1688" spans="1:20" x14ac:dyDescent="0.2">
      <c r="A1688">
        <v>1759</v>
      </c>
      <c r="B1688" t="s">
        <v>0</v>
      </c>
      <c r="C1688" t="s">
        <v>3006</v>
      </c>
      <c r="D1688">
        <v>17</v>
      </c>
      <c r="E1688">
        <v>38565427</v>
      </c>
      <c r="F1688">
        <v>38566043</v>
      </c>
      <c r="G1688">
        <f t="shared" si="26"/>
        <v>616</v>
      </c>
      <c r="H1688" t="s">
        <v>1</v>
      </c>
      <c r="I1688">
        <v>1.2185566E-2</v>
      </c>
      <c r="J1688">
        <v>0</v>
      </c>
      <c r="K1688" t="s">
        <v>2387</v>
      </c>
      <c r="L1688" t="s">
        <v>2388</v>
      </c>
      <c r="M1688" t="s">
        <v>2389</v>
      </c>
      <c r="N1688">
        <v>38544768</v>
      </c>
      <c r="O1688">
        <v>38574408</v>
      </c>
      <c r="P1688">
        <v>0</v>
      </c>
      <c r="Q1688" t="s">
        <v>12</v>
      </c>
      <c r="R1688" s="1">
        <v>4.3374459999999997E-2</v>
      </c>
      <c r="S1688" t="s">
        <v>13</v>
      </c>
      <c r="T1688" t="s">
        <v>14</v>
      </c>
    </row>
    <row r="1689" spans="1:20" x14ac:dyDescent="0.2">
      <c r="A1689">
        <v>1764</v>
      </c>
      <c r="B1689" t="s">
        <v>0</v>
      </c>
      <c r="C1689" t="s">
        <v>3006</v>
      </c>
      <c r="D1689">
        <v>17</v>
      </c>
      <c r="E1689">
        <v>40504078</v>
      </c>
      <c r="F1689">
        <v>40504579</v>
      </c>
      <c r="G1689">
        <f t="shared" si="26"/>
        <v>501</v>
      </c>
      <c r="H1689" t="s">
        <v>1</v>
      </c>
      <c r="I1689">
        <v>0.47926655000000001</v>
      </c>
      <c r="J1689">
        <v>0.47926655000000001</v>
      </c>
      <c r="K1689" t="s">
        <v>2402</v>
      </c>
      <c r="L1689" t="s">
        <v>2403</v>
      </c>
      <c r="M1689" t="s">
        <v>2404</v>
      </c>
      <c r="N1689">
        <v>40465342</v>
      </c>
      <c r="O1689">
        <v>40540449</v>
      </c>
      <c r="P1689">
        <v>0</v>
      </c>
      <c r="Q1689" t="s">
        <v>12</v>
      </c>
      <c r="R1689" s="1">
        <v>1.6974370000000001</v>
      </c>
      <c r="S1689" t="s">
        <v>3011</v>
      </c>
      <c r="T1689" t="s">
        <v>14</v>
      </c>
    </row>
    <row r="1690" spans="1:20" x14ac:dyDescent="0.2">
      <c r="A1690">
        <v>1767</v>
      </c>
      <c r="B1690" t="s">
        <v>0</v>
      </c>
      <c r="C1690" t="s">
        <v>3006</v>
      </c>
      <c r="D1690">
        <v>17</v>
      </c>
      <c r="E1690">
        <v>42375202</v>
      </c>
      <c r="F1690">
        <v>42375703</v>
      </c>
      <c r="G1690">
        <f t="shared" si="26"/>
        <v>501</v>
      </c>
      <c r="H1690" t="s">
        <v>12</v>
      </c>
      <c r="I1690">
        <v>0</v>
      </c>
      <c r="J1690">
        <v>0</v>
      </c>
      <c r="N1690">
        <v>0</v>
      </c>
      <c r="O1690" t="s">
        <v>2</v>
      </c>
      <c r="P1690">
        <v>5679</v>
      </c>
      <c r="Q1690" t="s">
        <v>2</v>
      </c>
      <c r="R1690" t="s">
        <v>2</v>
      </c>
      <c r="S1690" t="s">
        <v>2</v>
      </c>
      <c r="T1690" t="s">
        <v>2</v>
      </c>
    </row>
    <row r="1691" spans="1:20" x14ac:dyDescent="0.2">
      <c r="A1691">
        <v>1777</v>
      </c>
      <c r="B1691" t="s">
        <v>0</v>
      </c>
      <c r="C1691" t="s">
        <v>3006</v>
      </c>
      <c r="D1691">
        <v>17</v>
      </c>
      <c r="E1691">
        <v>45750580</v>
      </c>
      <c r="F1691">
        <v>45751081</v>
      </c>
      <c r="G1691">
        <f t="shared" si="26"/>
        <v>501</v>
      </c>
      <c r="H1691" t="s">
        <v>1</v>
      </c>
      <c r="I1691">
        <v>2.5311265000000001</v>
      </c>
      <c r="J1691">
        <v>2.261539</v>
      </c>
      <c r="K1691" t="s">
        <v>2416</v>
      </c>
      <c r="L1691" t="s">
        <v>2417</v>
      </c>
      <c r="M1691" t="s">
        <v>2418</v>
      </c>
      <c r="N1691">
        <v>45726842</v>
      </c>
      <c r="O1691">
        <v>45760998</v>
      </c>
      <c r="P1691">
        <v>0</v>
      </c>
      <c r="Q1691" t="s">
        <v>1</v>
      </c>
      <c r="R1691" s="1">
        <v>1.5069129999999999</v>
      </c>
      <c r="S1691" t="s">
        <v>13</v>
      </c>
      <c r="T1691" t="s">
        <v>7</v>
      </c>
    </row>
    <row r="1692" spans="1:20" x14ac:dyDescent="0.2">
      <c r="A1692">
        <v>1791</v>
      </c>
      <c r="B1692" t="s">
        <v>0</v>
      </c>
      <c r="C1692" t="s">
        <v>3006</v>
      </c>
      <c r="D1692">
        <v>17</v>
      </c>
      <c r="E1692">
        <v>57882307</v>
      </c>
      <c r="F1692">
        <v>57882929</v>
      </c>
      <c r="G1692">
        <f t="shared" si="26"/>
        <v>622</v>
      </c>
      <c r="H1692" t="s">
        <v>1</v>
      </c>
      <c r="I1692">
        <v>9.654567E-2</v>
      </c>
      <c r="J1692">
        <v>7.2409249999999994E-2</v>
      </c>
      <c r="K1692" t="s">
        <v>2434</v>
      </c>
      <c r="L1692" t="s">
        <v>2435</v>
      </c>
      <c r="M1692" t="s">
        <v>2436</v>
      </c>
      <c r="N1692">
        <v>57784863</v>
      </c>
      <c r="O1692">
        <v>57917950</v>
      </c>
      <c r="P1692">
        <v>0</v>
      </c>
      <c r="Q1692" t="s">
        <v>1</v>
      </c>
      <c r="R1692" s="1">
        <v>0.28189829999999999</v>
      </c>
      <c r="S1692" t="s">
        <v>6</v>
      </c>
      <c r="T1692" t="s">
        <v>7</v>
      </c>
    </row>
    <row r="1693" spans="1:20" x14ac:dyDescent="0.2">
      <c r="A1693">
        <v>1792</v>
      </c>
      <c r="B1693" t="s">
        <v>0</v>
      </c>
      <c r="C1693" t="s">
        <v>3006</v>
      </c>
      <c r="D1693">
        <v>17</v>
      </c>
      <c r="E1693">
        <v>58011184</v>
      </c>
      <c r="F1693">
        <v>58011685</v>
      </c>
      <c r="G1693">
        <f t="shared" si="26"/>
        <v>501</v>
      </c>
      <c r="H1693" t="s">
        <v>12</v>
      </c>
      <c r="I1693">
        <v>0.86867064000000005</v>
      </c>
      <c r="J1693">
        <v>1.0184413999999999</v>
      </c>
      <c r="K1693" t="s">
        <v>2437</v>
      </c>
      <c r="L1693" t="s">
        <v>2438</v>
      </c>
      <c r="M1693" t="s">
        <v>2439</v>
      </c>
      <c r="N1693">
        <v>57970447</v>
      </c>
      <c r="O1693">
        <v>58027925</v>
      </c>
      <c r="P1693">
        <v>0</v>
      </c>
      <c r="Q1693" t="s">
        <v>1</v>
      </c>
      <c r="R1693" s="1">
        <v>0.9160218</v>
      </c>
      <c r="S1693" t="s">
        <v>13</v>
      </c>
      <c r="T1693" t="s">
        <v>14</v>
      </c>
    </row>
    <row r="1694" spans="1:20" x14ac:dyDescent="0.2">
      <c r="A1694">
        <v>1799</v>
      </c>
      <c r="B1694" t="s">
        <v>0</v>
      </c>
      <c r="C1694" t="s">
        <v>3006</v>
      </c>
      <c r="D1694">
        <v>17</v>
      </c>
      <c r="E1694">
        <v>65177092</v>
      </c>
      <c r="F1694">
        <v>65177593</v>
      </c>
      <c r="G1694">
        <f t="shared" si="26"/>
        <v>501</v>
      </c>
      <c r="H1694" t="s">
        <v>1</v>
      </c>
      <c r="I1694">
        <v>0.11981664</v>
      </c>
      <c r="J1694">
        <v>7.4885400000000005E-2</v>
      </c>
      <c r="K1694" t="s">
        <v>2449</v>
      </c>
      <c r="L1694" t="s">
        <v>2450</v>
      </c>
      <c r="M1694" t="s">
        <v>2451</v>
      </c>
      <c r="N1694">
        <v>65066555</v>
      </c>
      <c r="O1694">
        <v>65241319</v>
      </c>
      <c r="P1694">
        <v>0</v>
      </c>
      <c r="Q1694" t="s">
        <v>12</v>
      </c>
      <c r="R1694" s="1">
        <v>0.41196519999999998</v>
      </c>
      <c r="S1694" t="s">
        <v>6</v>
      </c>
      <c r="T1694" t="s">
        <v>14</v>
      </c>
    </row>
    <row r="1695" spans="1:20" x14ac:dyDescent="0.2">
      <c r="A1695">
        <v>1804</v>
      </c>
      <c r="B1695" t="s">
        <v>0</v>
      </c>
      <c r="C1695" t="s">
        <v>3006</v>
      </c>
      <c r="D1695">
        <v>17</v>
      </c>
      <c r="E1695">
        <v>71205990</v>
      </c>
      <c r="F1695">
        <v>71206491</v>
      </c>
      <c r="G1695">
        <f t="shared" si="26"/>
        <v>501</v>
      </c>
      <c r="H1695" t="s">
        <v>1</v>
      </c>
      <c r="I1695">
        <v>0.47926655000000001</v>
      </c>
      <c r="J1695">
        <v>0.50922069999999997</v>
      </c>
      <c r="K1695" t="s">
        <v>2454</v>
      </c>
      <c r="L1695" t="s">
        <v>2455</v>
      </c>
      <c r="M1695" t="s">
        <v>2456</v>
      </c>
      <c r="N1695">
        <v>71203492</v>
      </c>
      <c r="O1695">
        <v>71228510</v>
      </c>
      <c r="P1695">
        <v>0</v>
      </c>
      <c r="Q1695" t="s">
        <v>12</v>
      </c>
      <c r="R1695" s="1">
        <v>0.72753809999999997</v>
      </c>
      <c r="S1695" t="s">
        <v>6</v>
      </c>
      <c r="T1695" t="s">
        <v>14</v>
      </c>
    </row>
    <row r="1696" spans="1:20" x14ac:dyDescent="0.2">
      <c r="A1696">
        <v>1808</v>
      </c>
      <c r="B1696" t="s">
        <v>0</v>
      </c>
      <c r="C1696" t="s">
        <v>3006</v>
      </c>
      <c r="D1696">
        <v>17</v>
      </c>
      <c r="E1696">
        <v>74060275</v>
      </c>
      <c r="F1696">
        <v>74060776</v>
      </c>
      <c r="G1696">
        <f t="shared" si="26"/>
        <v>501</v>
      </c>
      <c r="H1696" t="s">
        <v>12</v>
      </c>
      <c r="I1696">
        <v>0.25461035999999998</v>
      </c>
      <c r="J1696">
        <v>0.26958743000000002</v>
      </c>
      <c r="K1696" t="s">
        <v>2463</v>
      </c>
      <c r="L1696" t="s">
        <v>2464</v>
      </c>
      <c r="M1696" t="s">
        <v>2465</v>
      </c>
      <c r="N1696">
        <v>74035187</v>
      </c>
      <c r="O1696">
        <v>74068607</v>
      </c>
      <c r="P1696">
        <v>0</v>
      </c>
      <c r="Q1696" t="s">
        <v>12</v>
      </c>
      <c r="R1696" s="1">
        <v>0.74552790000000002</v>
      </c>
      <c r="S1696" t="s">
        <v>6</v>
      </c>
      <c r="T1696" t="s">
        <v>7</v>
      </c>
    </row>
    <row r="1697" spans="1:20" x14ac:dyDescent="0.2">
      <c r="A1697">
        <v>1817</v>
      </c>
      <c r="B1697" t="s">
        <v>0</v>
      </c>
      <c r="C1697" t="s">
        <v>3006</v>
      </c>
      <c r="D1697">
        <v>17</v>
      </c>
      <c r="E1697">
        <v>75396591</v>
      </c>
      <c r="F1697">
        <v>75397092</v>
      </c>
      <c r="G1697">
        <f t="shared" si="26"/>
        <v>501</v>
      </c>
      <c r="H1697" t="s">
        <v>12</v>
      </c>
      <c r="I1697">
        <v>5.9908320000000001E-2</v>
      </c>
      <c r="J1697">
        <v>0.10483956</v>
      </c>
      <c r="K1697" s="2">
        <v>42987</v>
      </c>
      <c r="L1697" t="s">
        <v>2472</v>
      </c>
      <c r="M1697" t="s">
        <v>2473</v>
      </c>
      <c r="N1697">
        <v>75277492</v>
      </c>
      <c r="O1697">
        <v>75496674</v>
      </c>
      <c r="P1697">
        <v>0</v>
      </c>
      <c r="Q1697" t="s">
        <v>1</v>
      </c>
      <c r="R1697" s="1">
        <v>0.68971749999999998</v>
      </c>
      <c r="S1697" t="s">
        <v>6</v>
      </c>
      <c r="T1697" t="s">
        <v>14</v>
      </c>
    </row>
    <row r="1698" spans="1:20" x14ac:dyDescent="0.2">
      <c r="A1698">
        <v>1825</v>
      </c>
      <c r="B1698" t="s">
        <v>0</v>
      </c>
      <c r="C1698" t="s">
        <v>3006</v>
      </c>
      <c r="D1698">
        <v>17</v>
      </c>
      <c r="E1698">
        <v>76396934</v>
      </c>
      <c r="F1698">
        <v>76397435</v>
      </c>
      <c r="G1698">
        <f t="shared" si="26"/>
        <v>501</v>
      </c>
      <c r="H1698" t="s">
        <v>12</v>
      </c>
      <c r="I1698">
        <v>0.59908320000000004</v>
      </c>
      <c r="J1698">
        <v>0.47926655000000001</v>
      </c>
      <c r="K1698" t="s">
        <v>2477</v>
      </c>
      <c r="L1698" t="s">
        <v>2478</v>
      </c>
      <c r="M1698" t="s">
        <v>2479</v>
      </c>
      <c r="N1698">
        <v>76374735</v>
      </c>
      <c r="O1698">
        <v>76420635</v>
      </c>
      <c r="P1698">
        <v>0</v>
      </c>
      <c r="Q1698" t="s">
        <v>1</v>
      </c>
      <c r="R1698" s="1">
        <v>0.90563939999999998</v>
      </c>
      <c r="S1698" t="s">
        <v>13</v>
      </c>
      <c r="T1698" t="s">
        <v>14</v>
      </c>
    </row>
    <row r="1699" spans="1:20" x14ac:dyDescent="0.2">
      <c r="A1699">
        <v>1836</v>
      </c>
      <c r="B1699" t="s">
        <v>0</v>
      </c>
      <c r="C1699" t="s">
        <v>3006</v>
      </c>
      <c r="D1699">
        <v>17</v>
      </c>
      <c r="E1699">
        <v>78749575</v>
      </c>
      <c r="F1699">
        <v>78750076</v>
      </c>
      <c r="G1699">
        <f t="shared" si="26"/>
        <v>501</v>
      </c>
      <c r="H1699" t="s">
        <v>1</v>
      </c>
      <c r="I1699">
        <v>2.9954160000000001E-2</v>
      </c>
      <c r="J1699">
        <v>4.4931239999999997E-2</v>
      </c>
      <c r="K1699" t="s">
        <v>2483</v>
      </c>
      <c r="L1699" t="s">
        <v>2484</v>
      </c>
      <c r="M1699" t="s">
        <v>2485</v>
      </c>
      <c r="N1699">
        <v>78518619</v>
      </c>
      <c r="O1699">
        <v>78940173</v>
      </c>
      <c r="P1699">
        <v>0</v>
      </c>
      <c r="Q1699" t="s">
        <v>1</v>
      </c>
      <c r="R1699" s="1">
        <v>0.16825670000000001</v>
      </c>
      <c r="S1699" t="s">
        <v>6</v>
      </c>
      <c r="T1699" t="s">
        <v>7</v>
      </c>
    </row>
    <row r="1700" spans="1:20" x14ac:dyDescent="0.2">
      <c r="A1700">
        <v>1847</v>
      </c>
      <c r="B1700" t="s">
        <v>0</v>
      </c>
      <c r="C1700" t="s">
        <v>3006</v>
      </c>
      <c r="D1700">
        <v>17</v>
      </c>
      <c r="E1700">
        <v>80149165</v>
      </c>
      <c r="F1700">
        <v>80149779</v>
      </c>
      <c r="G1700">
        <f t="shared" si="26"/>
        <v>614</v>
      </c>
      <c r="H1700" t="s">
        <v>1</v>
      </c>
      <c r="I1700">
        <v>0.12225193500000001</v>
      </c>
      <c r="J1700">
        <v>0.13447712000000001</v>
      </c>
      <c r="K1700" t="s">
        <v>2492</v>
      </c>
      <c r="L1700" t="s">
        <v>2493</v>
      </c>
      <c r="M1700" t="s">
        <v>2494</v>
      </c>
      <c r="N1700">
        <v>80059346</v>
      </c>
      <c r="O1700">
        <v>80170689</v>
      </c>
      <c r="P1700">
        <v>0</v>
      </c>
      <c r="Q1700" t="s">
        <v>12</v>
      </c>
      <c r="R1700" s="1">
        <v>0.80570730000000002</v>
      </c>
      <c r="S1700" t="s">
        <v>6</v>
      </c>
      <c r="T1700" t="s">
        <v>14</v>
      </c>
    </row>
    <row r="1701" spans="1:20" x14ac:dyDescent="0.2">
      <c r="A1701">
        <v>1848</v>
      </c>
      <c r="B1701" t="s">
        <v>0</v>
      </c>
      <c r="C1701" t="s">
        <v>3006</v>
      </c>
      <c r="D1701">
        <v>17</v>
      </c>
      <c r="E1701">
        <v>80225019</v>
      </c>
      <c r="F1701">
        <v>80225520</v>
      </c>
      <c r="G1701">
        <f t="shared" si="26"/>
        <v>501</v>
      </c>
      <c r="H1701" t="s">
        <v>12</v>
      </c>
      <c r="I1701">
        <v>0.62903730000000002</v>
      </c>
      <c r="J1701">
        <v>0.62903730000000002</v>
      </c>
      <c r="K1701" t="s">
        <v>2495</v>
      </c>
      <c r="L1701" t="s">
        <v>2496</v>
      </c>
      <c r="M1701" t="s">
        <v>2497</v>
      </c>
      <c r="N1701">
        <v>80202246</v>
      </c>
      <c r="O1701">
        <v>80231576</v>
      </c>
      <c r="P1701">
        <v>0</v>
      </c>
      <c r="Q1701" t="s">
        <v>12</v>
      </c>
      <c r="R1701" s="1">
        <v>2.4569489999999998</v>
      </c>
      <c r="S1701" t="s">
        <v>6</v>
      </c>
      <c r="T1701" t="s">
        <v>7</v>
      </c>
    </row>
    <row r="1702" spans="1:20" x14ac:dyDescent="0.2">
      <c r="A1702">
        <v>1870</v>
      </c>
      <c r="B1702" t="s">
        <v>0</v>
      </c>
      <c r="C1702" t="s">
        <v>3006</v>
      </c>
      <c r="D1702">
        <v>18</v>
      </c>
      <c r="E1702">
        <v>21571235</v>
      </c>
      <c r="F1702">
        <v>21571853</v>
      </c>
      <c r="G1702">
        <f t="shared" si="26"/>
        <v>618</v>
      </c>
      <c r="H1702" t="s">
        <v>1</v>
      </c>
      <c r="I1702">
        <v>1.2146194000000001E-2</v>
      </c>
      <c r="J1702">
        <v>1.2146189999999999E-2</v>
      </c>
      <c r="K1702" t="s">
        <v>2521</v>
      </c>
      <c r="L1702" t="s">
        <v>2522</v>
      </c>
      <c r="M1702" t="s">
        <v>2523</v>
      </c>
      <c r="N1702">
        <v>21572737</v>
      </c>
      <c r="O1702">
        <v>21715573</v>
      </c>
      <c r="P1702">
        <v>884</v>
      </c>
      <c r="Q1702" t="s">
        <v>1</v>
      </c>
      <c r="R1702" s="1">
        <v>0.56253030000000004</v>
      </c>
      <c r="S1702" t="s">
        <v>2</v>
      </c>
      <c r="T1702" t="s">
        <v>7</v>
      </c>
    </row>
    <row r="1703" spans="1:20" x14ac:dyDescent="0.2">
      <c r="A1703">
        <v>1887</v>
      </c>
      <c r="B1703" t="s">
        <v>0</v>
      </c>
      <c r="C1703" t="s">
        <v>3006</v>
      </c>
      <c r="D1703">
        <v>18</v>
      </c>
      <c r="E1703">
        <v>45369797</v>
      </c>
      <c r="F1703">
        <v>45370298</v>
      </c>
      <c r="G1703">
        <f t="shared" si="26"/>
        <v>501</v>
      </c>
      <c r="H1703" t="s">
        <v>1</v>
      </c>
      <c r="I1703">
        <v>0.26958743000000002</v>
      </c>
      <c r="J1703">
        <v>0.26958743000000002</v>
      </c>
      <c r="K1703" t="s">
        <v>2539</v>
      </c>
      <c r="L1703" t="s">
        <v>2540</v>
      </c>
      <c r="M1703" t="s">
        <v>2541</v>
      </c>
      <c r="N1703">
        <v>45357922</v>
      </c>
      <c r="O1703">
        <v>45457515</v>
      </c>
      <c r="P1703">
        <v>0</v>
      </c>
      <c r="Q1703" t="s">
        <v>12</v>
      </c>
      <c r="R1703" s="1">
        <v>0.51002009999999998</v>
      </c>
      <c r="S1703" t="s">
        <v>6</v>
      </c>
      <c r="T1703" t="s">
        <v>14</v>
      </c>
    </row>
    <row r="1704" spans="1:20" x14ac:dyDescent="0.2">
      <c r="A1704">
        <v>1888</v>
      </c>
      <c r="B1704" t="s">
        <v>0</v>
      </c>
      <c r="C1704" t="s">
        <v>3006</v>
      </c>
      <c r="D1704">
        <v>18</v>
      </c>
      <c r="E1704">
        <v>50714912</v>
      </c>
      <c r="F1704">
        <v>50715413</v>
      </c>
      <c r="G1704">
        <f t="shared" si="26"/>
        <v>501</v>
      </c>
      <c r="H1704" t="s">
        <v>1</v>
      </c>
      <c r="I1704">
        <v>0</v>
      </c>
      <c r="J1704">
        <v>0</v>
      </c>
      <c r="K1704" t="s">
        <v>2542</v>
      </c>
      <c r="L1704" t="s">
        <v>2543</v>
      </c>
      <c r="M1704" t="s">
        <v>2544</v>
      </c>
      <c r="N1704">
        <v>49867158</v>
      </c>
      <c r="O1704">
        <v>51062269</v>
      </c>
      <c r="P1704">
        <v>0</v>
      </c>
      <c r="Q1704" t="s">
        <v>1</v>
      </c>
      <c r="R1704" s="1">
        <v>3.6499999999999998E-4</v>
      </c>
      <c r="S1704" t="s">
        <v>6</v>
      </c>
      <c r="T1704" t="s">
        <v>7</v>
      </c>
    </row>
    <row r="1705" spans="1:20" x14ac:dyDescent="0.2">
      <c r="A1705">
        <v>1889</v>
      </c>
      <c r="B1705" t="s">
        <v>0</v>
      </c>
      <c r="C1705" t="s">
        <v>3006</v>
      </c>
      <c r="D1705">
        <v>18</v>
      </c>
      <c r="E1705">
        <v>54696103</v>
      </c>
      <c r="F1705">
        <v>54696604</v>
      </c>
      <c r="G1705">
        <f t="shared" si="26"/>
        <v>501</v>
      </c>
      <c r="H1705" t="s">
        <v>12</v>
      </c>
      <c r="I1705">
        <v>1.8421808</v>
      </c>
      <c r="J1705">
        <v>1.9769745000000001</v>
      </c>
      <c r="K1705" t="s">
        <v>2545</v>
      </c>
      <c r="L1705" t="s">
        <v>2546</v>
      </c>
      <c r="M1705" t="s">
        <v>2547</v>
      </c>
      <c r="N1705">
        <v>54318616</v>
      </c>
      <c r="O1705">
        <v>54698828</v>
      </c>
      <c r="P1705">
        <v>0</v>
      </c>
      <c r="Q1705" t="s">
        <v>1</v>
      </c>
      <c r="R1705" s="1">
        <v>9.6954009999999993E-2</v>
      </c>
      <c r="S1705" t="s">
        <v>3011</v>
      </c>
      <c r="T1705" t="s">
        <v>14</v>
      </c>
    </row>
    <row r="1706" spans="1:20" x14ac:dyDescent="0.2">
      <c r="A1706">
        <v>1898</v>
      </c>
      <c r="B1706" t="s">
        <v>0</v>
      </c>
      <c r="C1706" t="s">
        <v>3006</v>
      </c>
      <c r="D1706">
        <v>19</v>
      </c>
      <c r="E1706">
        <v>628866</v>
      </c>
      <c r="F1706">
        <v>629486</v>
      </c>
      <c r="G1706">
        <f t="shared" si="26"/>
        <v>620</v>
      </c>
      <c r="H1706" t="s">
        <v>1</v>
      </c>
      <c r="I1706">
        <v>0.42374766000000003</v>
      </c>
      <c r="J1706">
        <v>0.29056979999999999</v>
      </c>
      <c r="K1706" t="s">
        <v>2557</v>
      </c>
      <c r="L1706" t="s">
        <v>2558</v>
      </c>
      <c r="M1706" t="s">
        <v>2559</v>
      </c>
      <c r="N1706">
        <v>617223</v>
      </c>
      <c r="O1706">
        <v>633568</v>
      </c>
      <c r="P1706">
        <v>0</v>
      </c>
      <c r="Q1706" t="s">
        <v>12</v>
      </c>
      <c r="R1706" s="1">
        <v>0.84678500000000001</v>
      </c>
      <c r="S1706" t="s">
        <v>6</v>
      </c>
      <c r="T1706" t="s">
        <v>14</v>
      </c>
    </row>
    <row r="1707" spans="1:20" x14ac:dyDescent="0.2">
      <c r="A1707">
        <v>1911</v>
      </c>
      <c r="B1707" t="s">
        <v>0</v>
      </c>
      <c r="C1707" t="s">
        <v>3006</v>
      </c>
      <c r="D1707">
        <v>19</v>
      </c>
      <c r="E1707">
        <v>1423379</v>
      </c>
      <c r="F1707">
        <v>1423880</v>
      </c>
      <c r="G1707">
        <f t="shared" si="26"/>
        <v>501</v>
      </c>
      <c r="H1707" t="s">
        <v>12</v>
      </c>
      <c r="I1707">
        <v>5.6463590000000003</v>
      </c>
      <c r="J1707">
        <v>5.8410609999999998</v>
      </c>
      <c r="K1707" t="s">
        <v>2569</v>
      </c>
      <c r="L1707" t="s">
        <v>2570</v>
      </c>
      <c r="M1707" t="s">
        <v>2571</v>
      </c>
      <c r="N1707">
        <v>1407584</v>
      </c>
      <c r="O1707">
        <v>1435683</v>
      </c>
      <c r="P1707">
        <v>0</v>
      </c>
      <c r="Q1707" t="s">
        <v>1</v>
      </c>
      <c r="R1707" s="1">
        <v>2.4979589999999998</v>
      </c>
      <c r="S1707" t="s">
        <v>6</v>
      </c>
      <c r="T1707" t="s">
        <v>14</v>
      </c>
    </row>
    <row r="1708" spans="1:20" x14ac:dyDescent="0.2">
      <c r="A1708">
        <v>1914</v>
      </c>
      <c r="B1708" t="s">
        <v>0</v>
      </c>
      <c r="C1708" t="s">
        <v>3006</v>
      </c>
      <c r="D1708">
        <v>19</v>
      </c>
      <c r="E1708">
        <v>2265309</v>
      </c>
      <c r="F1708">
        <v>2265810</v>
      </c>
      <c r="G1708">
        <f t="shared" si="26"/>
        <v>501</v>
      </c>
      <c r="H1708" t="s">
        <v>1</v>
      </c>
      <c r="I1708">
        <v>0</v>
      </c>
      <c r="J1708">
        <v>0</v>
      </c>
      <c r="N1708">
        <v>0</v>
      </c>
      <c r="O1708" t="s">
        <v>2</v>
      </c>
      <c r="P1708">
        <v>3710</v>
      </c>
      <c r="Q1708" t="s">
        <v>2</v>
      </c>
      <c r="R1708" t="s">
        <v>2</v>
      </c>
      <c r="S1708" t="s">
        <v>2</v>
      </c>
      <c r="T1708" t="s">
        <v>2</v>
      </c>
    </row>
    <row r="1709" spans="1:20" x14ac:dyDescent="0.2">
      <c r="A1709">
        <v>1928</v>
      </c>
      <c r="B1709" t="s">
        <v>0</v>
      </c>
      <c r="C1709" t="s">
        <v>3006</v>
      </c>
      <c r="D1709">
        <v>19</v>
      </c>
      <c r="E1709">
        <v>4427132</v>
      </c>
      <c r="F1709">
        <v>4427809</v>
      </c>
      <c r="G1709">
        <f t="shared" si="26"/>
        <v>677</v>
      </c>
      <c r="H1709" t="s">
        <v>1</v>
      </c>
      <c r="I1709">
        <v>9.9803015999999994E-2</v>
      </c>
      <c r="J1709">
        <v>6.6535349999999993E-2</v>
      </c>
      <c r="K1709" t="s">
        <v>2590</v>
      </c>
      <c r="L1709" t="s">
        <v>2591</v>
      </c>
      <c r="M1709" t="s">
        <v>2592</v>
      </c>
      <c r="N1709">
        <v>4402659</v>
      </c>
      <c r="O1709">
        <v>4443394</v>
      </c>
      <c r="P1709">
        <v>0</v>
      </c>
      <c r="Q1709" t="s">
        <v>1</v>
      </c>
      <c r="R1709" s="1">
        <v>0.18364349999999999</v>
      </c>
      <c r="S1709" t="s">
        <v>6</v>
      </c>
      <c r="T1709" t="s">
        <v>7</v>
      </c>
    </row>
    <row r="1710" spans="1:20" x14ac:dyDescent="0.2">
      <c r="A1710">
        <v>1929</v>
      </c>
      <c r="B1710" t="s">
        <v>0</v>
      </c>
      <c r="C1710" t="s">
        <v>3006</v>
      </c>
      <c r="D1710">
        <v>19</v>
      </c>
      <c r="E1710">
        <v>4427188</v>
      </c>
      <c r="F1710">
        <v>4427689</v>
      </c>
      <c r="G1710">
        <f t="shared" si="26"/>
        <v>501</v>
      </c>
      <c r="H1710" t="s">
        <v>1</v>
      </c>
      <c r="I1710">
        <v>0.13479371000000001</v>
      </c>
      <c r="J1710">
        <v>8.9862479999999995E-2</v>
      </c>
      <c r="K1710" t="s">
        <v>2590</v>
      </c>
      <c r="L1710" t="s">
        <v>2591</v>
      </c>
      <c r="M1710" t="s">
        <v>2592</v>
      </c>
      <c r="N1710">
        <v>4402659</v>
      </c>
      <c r="O1710">
        <v>4443394</v>
      </c>
      <c r="P1710">
        <v>0</v>
      </c>
      <c r="Q1710" t="s">
        <v>1</v>
      </c>
      <c r="R1710" s="1">
        <v>0.18364349999999999</v>
      </c>
      <c r="S1710" t="s">
        <v>6</v>
      </c>
      <c r="T1710" t="s">
        <v>7</v>
      </c>
    </row>
    <row r="1711" spans="1:20" x14ac:dyDescent="0.2">
      <c r="A1711">
        <v>1930</v>
      </c>
      <c r="B1711" t="s">
        <v>0</v>
      </c>
      <c r="C1711" t="s">
        <v>3006</v>
      </c>
      <c r="D1711">
        <v>19</v>
      </c>
      <c r="E1711">
        <v>4427189</v>
      </c>
      <c r="F1711">
        <v>4427690</v>
      </c>
      <c r="G1711">
        <f t="shared" si="26"/>
        <v>501</v>
      </c>
      <c r="H1711" t="s">
        <v>1</v>
      </c>
      <c r="I1711">
        <v>0.13479371000000001</v>
      </c>
      <c r="J1711">
        <v>8.9862479999999995E-2</v>
      </c>
      <c r="K1711" t="s">
        <v>2590</v>
      </c>
      <c r="L1711" t="s">
        <v>2591</v>
      </c>
      <c r="M1711" t="s">
        <v>2592</v>
      </c>
      <c r="N1711">
        <v>4402659</v>
      </c>
      <c r="O1711">
        <v>4443394</v>
      </c>
      <c r="P1711">
        <v>0</v>
      </c>
      <c r="Q1711" t="s">
        <v>1</v>
      </c>
      <c r="R1711" s="1">
        <v>0.18364349999999999</v>
      </c>
      <c r="S1711" t="s">
        <v>6</v>
      </c>
      <c r="T1711" t="s">
        <v>7</v>
      </c>
    </row>
    <row r="1712" spans="1:20" x14ac:dyDescent="0.2">
      <c r="A1712">
        <v>1931</v>
      </c>
      <c r="B1712" t="s">
        <v>0</v>
      </c>
      <c r="C1712" t="s">
        <v>3006</v>
      </c>
      <c r="D1712">
        <v>19</v>
      </c>
      <c r="E1712">
        <v>4427193</v>
      </c>
      <c r="F1712">
        <v>4427694</v>
      </c>
      <c r="G1712">
        <f t="shared" si="26"/>
        <v>501</v>
      </c>
      <c r="H1712" t="s">
        <v>1</v>
      </c>
      <c r="I1712">
        <v>0.13479371000000001</v>
      </c>
      <c r="J1712">
        <v>8.9862479999999995E-2</v>
      </c>
      <c r="K1712" t="s">
        <v>2590</v>
      </c>
      <c r="L1712" t="s">
        <v>2591</v>
      </c>
      <c r="M1712" t="s">
        <v>2592</v>
      </c>
      <c r="N1712">
        <v>4402659</v>
      </c>
      <c r="O1712">
        <v>4443394</v>
      </c>
      <c r="P1712">
        <v>0</v>
      </c>
      <c r="Q1712" t="s">
        <v>1</v>
      </c>
      <c r="R1712" s="1">
        <v>0.18364349999999999</v>
      </c>
      <c r="S1712" t="s">
        <v>6</v>
      </c>
      <c r="T1712" t="s">
        <v>7</v>
      </c>
    </row>
    <row r="1713" spans="1:20" x14ac:dyDescent="0.2">
      <c r="A1713">
        <v>1955</v>
      </c>
      <c r="B1713" t="s">
        <v>0</v>
      </c>
      <c r="C1713" t="s">
        <v>3006</v>
      </c>
      <c r="D1713">
        <v>19</v>
      </c>
      <c r="E1713">
        <v>10299114</v>
      </c>
      <c r="F1713">
        <v>10299730</v>
      </c>
      <c r="G1713">
        <f t="shared" si="26"/>
        <v>616</v>
      </c>
      <c r="H1713" t="s">
        <v>1</v>
      </c>
      <c r="I1713">
        <v>0.13404121999999999</v>
      </c>
      <c r="J1713">
        <v>0.12185565</v>
      </c>
      <c r="K1713" t="s">
        <v>2619</v>
      </c>
      <c r="L1713" t="s">
        <v>2620</v>
      </c>
      <c r="M1713" t="s">
        <v>2621</v>
      </c>
      <c r="N1713">
        <v>10244023</v>
      </c>
      <c r="O1713">
        <v>10305755</v>
      </c>
      <c r="P1713">
        <v>0</v>
      </c>
      <c r="Q1713" t="s">
        <v>12</v>
      </c>
      <c r="R1713" s="1">
        <v>0.70187869999999997</v>
      </c>
      <c r="S1713" t="s">
        <v>6</v>
      </c>
      <c r="T1713" t="s">
        <v>14</v>
      </c>
    </row>
    <row r="1714" spans="1:20" x14ac:dyDescent="0.2">
      <c r="A1714">
        <v>1956</v>
      </c>
      <c r="B1714" t="s">
        <v>0</v>
      </c>
      <c r="C1714" t="s">
        <v>3006</v>
      </c>
      <c r="D1714">
        <v>19</v>
      </c>
      <c r="E1714">
        <v>10383475</v>
      </c>
      <c r="F1714">
        <v>10384096</v>
      </c>
      <c r="G1714">
        <f t="shared" si="26"/>
        <v>621</v>
      </c>
      <c r="H1714" t="s">
        <v>1</v>
      </c>
      <c r="I1714">
        <v>7.2525665000000003E-2</v>
      </c>
      <c r="J1714">
        <v>6.0438060000000002E-2</v>
      </c>
      <c r="K1714" t="s">
        <v>2622</v>
      </c>
      <c r="L1714" t="s">
        <v>2623</v>
      </c>
      <c r="M1714" t="s">
        <v>2624</v>
      </c>
      <c r="N1714">
        <v>10381517</v>
      </c>
      <c r="O1714">
        <v>10397291</v>
      </c>
      <c r="P1714">
        <v>0</v>
      </c>
      <c r="Q1714" t="s">
        <v>1</v>
      </c>
      <c r="R1714" s="1">
        <v>0.1043772</v>
      </c>
      <c r="S1714" t="s">
        <v>6</v>
      </c>
      <c r="T1714" t="s">
        <v>7</v>
      </c>
    </row>
    <row r="1715" spans="1:20" x14ac:dyDescent="0.2">
      <c r="A1715">
        <v>1958</v>
      </c>
      <c r="B1715" t="s">
        <v>0</v>
      </c>
      <c r="C1715" t="s">
        <v>3006</v>
      </c>
      <c r="D1715">
        <v>19</v>
      </c>
      <c r="E1715">
        <v>10485378</v>
      </c>
      <c r="F1715">
        <v>10485995</v>
      </c>
      <c r="G1715">
        <f t="shared" si="26"/>
        <v>617</v>
      </c>
      <c r="H1715" t="s">
        <v>1</v>
      </c>
      <c r="I1715">
        <v>9.7326784999999999E-2</v>
      </c>
      <c r="J1715">
        <v>7.2995089999999999E-2</v>
      </c>
      <c r="K1715" t="s">
        <v>2625</v>
      </c>
      <c r="L1715" t="s">
        <v>2626</v>
      </c>
      <c r="M1715" t="s">
        <v>2627</v>
      </c>
      <c r="N1715">
        <v>10461209</v>
      </c>
      <c r="O1715">
        <v>10491352</v>
      </c>
      <c r="P1715">
        <v>0</v>
      </c>
      <c r="Q1715" t="s">
        <v>12</v>
      </c>
      <c r="R1715" s="1">
        <v>1.3493580000000001</v>
      </c>
      <c r="S1715" t="s">
        <v>6</v>
      </c>
      <c r="T1715" t="s">
        <v>14</v>
      </c>
    </row>
    <row r="1716" spans="1:20" x14ac:dyDescent="0.2">
      <c r="A1716">
        <v>1963</v>
      </c>
      <c r="B1716" t="s">
        <v>0</v>
      </c>
      <c r="C1716" t="s">
        <v>3006</v>
      </c>
      <c r="D1716">
        <v>19</v>
      </c>
      <c r="E1716">
        <v>10902058</v>
      </c>
      <c r="F1716">
        <v>10902680</v>
      </c>
      <c r="G1716">
        <f t="shared" si="26"/>
        <v>622</v>
      </c>
      <c r="H1716" t="s">
        <v>1</v>
      </c>
      <c r="I1716">
        <v>0.31377342000000003</v>
      </c>
      <c r="J1716">
        <v>0.48272836000000002</v>
      </c>
      <c r="K1716" t="s">
        <v>2634</v>
      </c>
      <c r="L1716" t="s">
        <v>2635</v>
      </c>
      <c r="M1716" t="s">
        <v>2636</v>
      </c>
      <c r="N1716">
        <v>10824143</v>
      </c>
      <c r="O1716">
        <v>10942586</v>
      </c>
      <c r="P1716">
        <v>0</v>
      </c>
      <c r="Q1716" t="s">
        <v>1</v>
      </c>
      <c r="R1716" s="1">
        <v>1.0153179999999999</v>
      </c>
      <c r="S1716" t="s">
        <v>6</v>
      </c>
      <c r="T1716" t="s">
        <v>7</v>
      </c>
    </row>
    <row r="1717" spans="1:20" x14ac:dyDescent="0.2">
      <c r="A1717">
        <v>1974</v>
      </c>
      <c r="B1717" t="s">
        <v>0</v>
      </c>
      <c r="C1717" t="s">
        <v>3006</v>
      </c>
      <c r="D1717">
        <v>19</v>
      </c>
      <c r="E1717">
        <v>14509050</v>
      </c>
      <c r="F1717">
        <v>14509551</v>
      </c>
      <c r="G1717">
        <f t="shared" si="26"/>
        <v>501</v>
      </c>
      <c r="H1717" t="s">
        <v>1</v>
      </c>
      <c r="I1717">
        <v>0.56912905000000003</v>
      </c>
      <c r="J1717">
        <v>0.76383109999999999</v>
      </c>
      <c r="K1717" t="s">
        <v>2652</v>
      </c>
      <c r="L1717" t="s">
        <v>2653</v>
      </c>
      <c r="M1717" t="s">
        <v>2654</v>
      </c>
      <c r="N1717">
        <v>14492213</v>
      </c>
      <c r="O1717">
        <v>14519531</v>
      </c>
      <c r="P1717">
        <v>0</v>
      </c>
      <c r="Q1717" t="s">
        <v>1</v>
      </c>
      <c r="R1717" s="1">
        <v>1.7756620000000001</v>
      </c>
      <c r="S1717" t="s">
        <v>6</v>
      </c>
      <c r="T1717" t="s">
        <v>7</v>
      </c>
    </row>
    <row r="1718" spans="1:20" x14ac:dyDescent="0.2">
      <c r="A1718">
        <v>1976</v>
      </c>
      <c r="B1718" t="s">
        <v>0</v>
      </c>
      <c r="C1718" t="s">
        <v>3006</v>
      </c>
      <c r="D1718">
        <v>19</v>
      </c>
      <c r="E1718">
        <v>16204439</v>
      </c>
      <c r="F1718">
        <v>16204940</v>
      </c>
      <c r="G1718">
        <f t="shared" si="26"/>
        <v>501</v>
      </c>
      <c r="H1718" t="s">
        <v>12</v>
      </c>
      <c r="I1718">
        <v>0.20967911</v>
      </c>
      <c r="J1718">
        <v>0.26958743000000002</v>
      </c>
      <c r="K1718" t="s">
        <v>2655</v>
      </c>
      <c r="L1718" t="s">
        <v>2656</v>
      </c>
      <c r="M1718" t="s">
        <v>5</v>
      </c>
      <c r="N1718">
        <v>15050246</v>
      </c>
      <c r="O1718">
        <v>16748905</v>
      </c>
      <c r="P1718">
        <v>0</v>
      </c>
      <c r="Q1718" t="s">
        <v>1</v>
      </c>
      <c r="R1718" s="1">
        <v>0.3426092</v>
      </c>
      <c r="S1718" t="s">
        <v>13</v>
      </c>
      <c r="T1718" t="s">
        <v>14</v>
      </c>
    </row>
    <row r="1719" spans="1:20" x14ac:dyDescent="0.2">
      <c r="A1719">
        <v>1977</v>
      </c>
      <c r="B1719" t="s">
        <v>0</v>
      </c>
      <c r="C1719" t="s">
        <v>3006</v>
      </c>
      <c r="D1719">
        <v>19</v>
      </c>
      <c r="E1719">
        <v>16256661</v>
      </c>
      <c r="F1719">
        <v>16257162</v>
      </c>
      <c r="G1719">
        <f t="shared" si="26"/>
        <v>501</v>
      </c>
      <c r="H1719" t="s">
        <v>1</v>
      </c>
      <c r="I1719">
        <v>8.9862479999999995E-2</v>
      </c>
      <c r="J1719">
        <v>5.9908320000000001E-2</v>
      </c>
      <c r="K1719" t="s">
        <v>2655</v>
      </c>
      <c r="L1719" t="s">
        <v>2656</v>
      </c>
      <c r="M1719" t="s">
        <v>5</v>
      </c>
      <c r="N1719">
        <v>15050246</v>
      </c>
      <c r="O1719">
        <v>16748905</v>
      </c>
      <c r="P1719">
        <v>0</v>
      </c>
      <c r="Q1719" t="s">
        <v>1</v>
      </c>
      <c r="R1719" s="1">
        <v>0.3426092</v>
      </c>
      <c r="S1719" t="s">
        <v>6</v>
      </c>
      <c r="T1719" t="s">
        <v>7</v>
      </c>
    </row>
    <row r="1720" spans="1:20" x14ac:dyDescent="0.2">
      <c r="A1720">
        <v>1987</v>
      </c>
      <c r="B1720" t="s">
        <v>0</v>
      </c>
      <c r="C1720" t="s">
        <v>3006</v>
      </c>
      <c r="D1720">
        <v>19</v>
      </c>
      <c r="E1720">
        <v>18429666</v>
      </c>
      <c r="F1720">
        <v>18430167</v>
      </c>
      <c r="G1720">
        <f t="shared" si="26"/>
        <v>501</v>
      </c>
      <c r="H1720" t="s">
        <v>1</v>
      </c>
      <c r="I1720">
        <v>2.4861952999999999</v>
      </c>
      <c r="J1720">
        <v>2.5910350000000002</v>
      </c>
      <c r="K1720" t="s">
        <v>2663</v>
      </c>
      <c r="L1720" t="s">
        <v>2664</v>
      </c>
      <c r="M1720" t="s">
        <v>2665</v>
      </c>
      <c r="N1720">
        <v>18417720</v>
      </c>
      <c r="O1720">
        <v>18434001</v>
      </c>
      <c r="P1720">
        <v>0</v>
      </c>
      <c r="Q1720" t="s">
        <v>12</v>
      </c>
      <c r="R1720" s="1">
        <v>2.3517800000000002</v>
      </c>
      <c r="S1720" t="s">
        <v>6</v>
      </c>
      <c r="T1720" t="s">
        <v>14</v>
      </c>
    </row>
    <row r="1721" spans="1:20" x14ac:dyDescent="0.2">
      <c r="A1721">
        <v>1988</v>
      </c>
      <c r="B1721" t="s">
        <v>0</v>
      </c>
      <c r="C1721" t="s">
        <v>3006</v>
      </c>
      <c r="D1721">
        <v>19</v>
      </c>
      <c r="E1721">
        <v>18431870</v>
      </c>
      <c r="F1721">
        <v>18432371</v>
      </c>
      <c r="G1721">
        <f t="shared" si="26"/>
        <v>501</v>
      </c>
      <c r="H1721" t="s">
        <v>12</v>
      </c>
      <c r="I1721">
        <v>5.6164050000000003</v>
      </c>
      <c r="J1721">
        <v>5.7362213000000004</v>
      </c>
      <c r="K1721" t="s">
        <v>2663</v>
      </c>
      <c r="L1721" t="s">
        <v>2664</v>
      </c>
      <c r="M1721" t="s">
        <v>2665</v>
      </c>
      <c r="N1721">
        <v>18417720</v>
      </c>
      <c r="O1721">
        <v>18434001</v>
      </c>
      <c r="P1721">
        <v>0</v>
      </c>
      <c r="Q1721" t="s">
        <v>12</v>
      </c>
      <c r="R1721" s="1">
        <v>2.3517800000000002</v>
      </c>
      <c r="S1721" t="s">
        <v>6</v>
      </c>
      <c r="T1721" t="s">
        <v>7</v>
      </c>
    </row>
    <row r="1722" spans="1:20" x14ac:dyDescent="0.2">
      <c r="A1722">
        <v>1991</v>
      </c>
      <c r="B1722" t="s">
        <v>0</v>
      </c>
      <c r="C1722" t="s">
        <v>3006</v>
      </c>
      <c r="D1722">
        <v>19</v>
      </c>
      <c r="E1722">
        <v>19909887</v>
      </c>
      <c r="F1722">
        <v>19910388</v>
      </c>
      <c r="G1722">
        <f t="shared" si="26"/>
        <v>501</v>
      </c>
      <c r="H1722" t="s">
        <v>1</v>
      </c>
      <c r="I1722">
        <v>2.3214473999999998</v>
      </c>
      <c r="J1722">
        <v>2.3514016</v>
      </c>
      <c r="K1722" t="s">
        <v>2666</v>
      </c>
      <c r="L1722" t="s">
        <v>2667</v>
      </c>
      <c r="M1722" t="s">
        <v>2668</v>
      </c>
      <c r="N1722">
        <v>19902620</v>
      </c>
      <c r="O1722">
        <v>19932560</v>
      </c>
      <c r="P1722">
        <v>0</v>
      </c>
      <c r="Q1722" t="s">
        <v>12</v>
      </c>
      <c r="R1722" s="1">
        <v>1.6588350000000001</v>
      </c>
      <c r="S1722" t="s">
        <v>13</v>
      </c>
      <c r="T1722" t="s">
        <v>14</v>
      </c>
    </row>
    <row r="1723" spans="1:20" x14ac:dyDescent="0.2">
      <c r="A1723">
        <v>1994</v>
      </c>
      <c r="B1723" t="s">
        <v>0</v>
      </c>
      <c r="C1723" t="s">
        <v>3006</v>
      </c>
      <c r="D1723">
        <v>19</v>
      </c>
      <c r="E1723">
        <v>21335284</v>
      </c>
      <c r="F1723">
        <v>21335900</v>
      </c>
      <c r="G1723">
        <f t="shared" si="26"/>
        <v>616</v>
      </c>
      <c r="H1723" t="s">
        <v>1</v>
      </c>
      <c r="I1723">
        <v>0.31682470000000001</v>
      </c>
      <c r="J1723">
        <v>0.35338140000000001</v>
      </c>
      <c r="K1723" t="s">
        <v>2671</v>
      </c>
      <c r="L1723" t="s">
        <v>2672</v>
      </c>
      <c r="M1723" t="s">
        <v>2673</v>
      </c>
      <c r="N1723">
        <v>21324840</v>
      </c>
      <c r="O1723">
        <v>21368805</v>
      </c>
      <c r="P1723">
        <v>0</v>
      </c>
      <c r="Q1723" t="s">
        <v>1</v>
      </c>
      <c r="R1723" s="1">
        <v>0.53986909999999999</v>
      </c>
      <c r="S1723" t="s">
        <v>6</v>
      </c>
      <c r="T1723" t="s">
        <v>7</v>
      </c>
    </row>
    <row r="1724" spans="1:20" x14ac:dyDescent="0.2">
      <c r="A1724">
        <v>1999</v>
      </c>
      <c r="B1724" t="s">
        <v>0</v>
      </c>
      <c r="C1724" t="s">
        <v>3006</v>
      </c>
      <c r="D1724">
        <v>19</v>
      </c>
      <c r="E1724">
        <v>35480266</v>
      </c>
      <c r="F1724">
        <v>35480767</v>
      </c>
      <c r="G1724">
        <f t="shared" si="26"/>
        <v>501</v>
      </c>
      <c r="H1724" t="s">
        <v>1</v>
      </c>
      <c r="I1724">
        <v>1.497708E-2</v>
      </c>
      <c r="J1724">
        <v>0</v>
      </c>
      <c r="N1724">
        <v>0</v>
      </c>
      <c r="O1724" t="s">
        <v>2</v>
      </c>
      <c r="P1724">
        <v>4921</v>
      </c>
      <c r="Q1724" t="s">
        <v>2</v>
      </c>
      <c r="R1724" t="s">
        <v>2</v>
      </c>
      <c r="S1724" t="s">
        <v>2</v>
      </c>
      <c r="T1724" t="s">
        <v>2</v>
      </c>
    </row>
    <row r="1725" spans="1:20" x14ac:dyDescent="0.2">
      <c r="A1725">
        <v>2036</v>
      </c>
      <c r="B1725" t="s">
        <v>0</v>
      </c>
      <c r="C1725" t="s">
        <v>3006</v>
      </c>
      <c r="D1725">
        <v>19</v>
      </c>
      <c r="E1725">
        <v>47411896</v>
      </c>
      <c r="F1725">
        <v>47412397</v>
      </c>
      <c r="G1725">
        <f t="shared" si="26"/>
        <v>501</v>
      </c>
      <c r="H1725" t="s">
        <v>1</v>
      </c>
      <c r="I1725">
        <v>0</v>
      </c>
      <c r="J1725">
        <v>0</v>
      </c>
      <c r="N1725">
        <v>0</v>
      </c>
      <c r="O1725" t="s">
        <v>2</v>
      </c>
      <c r="P1725">
        <v>9536</v>
      </c>
      <c r="Q1725" t="s">
        <v>2</v>
      </c>
      <c r="R1725" t="s">
        <v>2</v>
      </c>
      <c r="S1725" t="s">
        <v>2</v>
      </c>
      <c r="T1725" t="s">
        <v>2</v>
      </c>
    </row>
    <row r="1726" spans="1:20" x14ac:dyDescent="0.2">
      <c r="A1726">
        <v>2043</v>
      </c>
      <c r="B1726" t="s">
        <v>0</v>
      </c>
      <c r="C1726" t="s">
        <v>3006</v>
      </c>
      <c r="D1726">
        <v>19</v>
      </c>
      <c r="E1726">
        <v>49595979</v>
      </c>
      <c r="F1726">
        <v>49596599</v>
      </c>
      <c r="G1726">
        <f t="shared" si="26"/>
        <v>620</v>
      </c>
      <c r="H1726" t="s">
        <v>1</v>
      </c>
      <c r="I1726">
        <v>0.33899810000000002</v>
      </c>
      <c r="J1726">
        <v>0.31478395999999997</v>
      </c>
      <c r="K1726" t="s">
        <v>2753</v>
      </c>
      <c r="L1726" t="s">
        <v>2754</v>
      </c>
      <c r="M1726" t="s">
        <v>2755</v>
      </c>
      <c r="N1726">
        <v>49588465</v>
      </c>
      <c r="O1726">
        <v>49611869</v>
      </c>
      <c r="P1726">
        <v>0</v>
      </c>
      <c r="Q1726" t="s">
        <v>1</v>
      </c>
      <c r="R1726" s="1">
        <v>3.1583779999999999</v>
      </c>
      <c r="S1726" t="s">
        <v>6</v>
      </c>
      <c r="T1726" t="s">
        <v>7</v>
      </c>
    </row>
    <row r="1727" spans="1:20" x14ac:dyDescent="0.2">
      <c r="A1727">
        <v>2044</v>
      </c>
      <c r="B1727" t="s">
        <v>0</v>
      </c>
      <c r="C1727" t="s">
        <v>3006</v>
      </c>
      <c r="D1727">
        <v>19</v>
      </c>
      <c r="E1727">
        <v>49818596</v>
      </c>
      <c r="F1727">
        <v>49819097</v>
      </c>
      <c r="G1727">
        <f t="shared" si="26"/>
        <v>501</v>
      </c>
      <c r="H1727" t="s">
        <v>12</v>
      </c>
      <c r="I1727">
        <v>7.4885400000000005E-2</v>
      </c>
      <c r="J1727">
        <v>7.4885400000000005E-2</v>
      </c>
      <c r="K1727" t="s">
        <v>2756</v>
      </c>
      <c r="L1727" t="s">
        <v>2757</v>
      </c>
      <c r="M1727" t="s">
        <v>2758</v>
      </c>
      <c r="N1727">
        <v>49792897</v>
      </c>
      <c r="O1727">
        <v>49828474</v>
      </c>
      <c r="P1727">
        <v>0</v>
      </c>
      <c r="Q1727" t="s">
        <v>12</v>
      </c>
      <c r="R1727" s="1">
        <v>0.1658895</v>
      </c>
      <c r="S1727" t="s">
        <v>3011</v>
      </c>
      <c r="T1727" t="s">
        <v>7</v>
      </c>
    </row>
    <row r="1728" spans="1:20" x14ac:dyDescent="0.2">
      <c r="A1728">
        <v>2047</v>
      </c>
      <c r="B1728" t="s">
        <v>0</v>
      </c>
      <c r="C1728" t="s">
        <v>3006</v>
      </c>
      <c r="D1728">
        <v>19</v>
      </c>
      <c r="E1728">
        <v>50062828</v>
      </c>
      <c r="F1728">
        <v>50063438</v>
      </c>
      <c r="G1728">
        <f t="shared" si="26"/>
        <v>610</v>
      </c>
      <c r="H1728" t="s">
        <v>1</v>
      </c>
      <c r="I1728">
        <v>6.6940435999999996</v>
      </c>
      <c r="J1728">
        <v>6.5709914999999999</v>
      </c>
      <c r="K1728" t="s">
        <v>2759</v>
      </c>
      <c r="L1728" t="s">
        <v>2760</v>
      </c>
      <c r="M1728" t="s">
        <v>2761</v>
      </c>
      <c r="N1728">
        <v>50058970</v>
      </c>
      <c r="O1728">
        <v>50083813</v>
      </c>
      <c r="P1728">
        <v>0</v>
      </c>
      <c r="Q1728" t="s">
        <v>12</v>
      </c>
      <c r="R1728" s="1">
        <v>1.1133690000000001</v>
      </c>
      <c r="S1728" t="s">
        <v>13</v>
      </c>
      <c r="T1728" t="s">
        <v>14</v>
      </c>
    </row>
    <row r="1729" spans="1:20" x14ac:dyDescent="0.2">
      <c r="A1729">
        <v>2049</v>
      </c>
      <c r="B1729" t="s">
        <v>0</v>
      </c>
      <c r="C1729" t="s">
        <v>3006</v>
      </c>
      <c r="D1729">
        <v>19</v>
      </c>
      <c r="E1729">
        <v>50105088</v>
      </c>
      <c r="F1729">
        <v>50105694</v>
      </c>
      <c r="G1729">
        <f t="shared" si="26"/>
        <v>606</v>
      </c>
      <c r="H1729" t="s">
        <v>1</v>
      </c>
      <c r="I1729">
        <v>1.8579475000000001</v>
      </c>
      <c r="J1729">
        <v>1.3872675000000001</v>
      </c>
      <c r="K1729" t="s">
        <v>2762</v>
      </c>
      <c r="L1729" t="s">
        <v>2763</v>
      </c>
      <c r="M1729" t="s">
        <v>2764</v>
      </c>
      <c r="N1729">
        <v>50094912</v>
      </c>
      <c r="O1729">
        <v>50129695</v>
      </c>
      <c r="P1729">
        <v>0</v>
      </c>
      <c r="Q1729" t="s">
        <v>1</v>
      </c>
      <c r="R1729" s="1">
        <v>0.87820949999999998</v>
      </c>
      <c r="S1729" t="s">
        <v>13</v>
      </c>
      <c r="T1729" t="s">
        <v>7</v>
      </c>
    </row>
    <row r="1730" spans="1:20" x14ac:dyDescent="0.2">
      <c r="A1730">
        <v>2069</v>
      </c>
      <c r="B1730" t="s">
        <v>0</v>
      </c>
      <c r="C1730" t="s">
        <v>3006</v>
      </c>
      <c r="D1730">
        <v>19</v>
      </c>
      <c r="E1730">
        <v>55297506</v>
      </c>
      <c r="F1730">
        <v>55298007</v>
      </c>
      <c r="G1730">
        <f t="shared" si="26"/>
        <v>501</v>
      </c>
      <c r="H1730" t="s">
        <v>12</v>
      </c>
      <c r="I1730">
        <v>0</v>
      </c>
      <c r="J1730">
        <v>0</v>
      </c>
      <c r="K1730" t="s">
        <v>2789</v>
      </c>
      <c r="L1730" t="s">
        <v>2790</v>
      </c>
      <c r="M1730" t="s">
        <v>2791</v>
      </c>
      <c r="N1730">
        <v>55235969</v>
      </c>
      <c r="O1730">
        <v>55378448</v>
      </c>
      <c r="P1730">
        <v>0</v>
      </c>
      <c r="Q1730" t="s">
        <v>1</v>
      </c>
      <c r="R1730" s="1">
        <v>4.9602639999999998E-3</v>
      </c>
      <c r="S1730" t="s">
        <v>6</v>
      </c>
      <c r="T1730" t="s">
        <v>14</v>
      </c>
    </row>
    <row r="1731" spans="1:20" x14ac:dyDescent="0.2">
      <c r="A1731">
        <v>2070</v>
      </c>
      <c r="B1731" t="s">
        <v>0</v>
      </c>
      <c r="C1731" t="s">
        <v>3006</v>
      </c>
      <c r="D1731">
        <v>19</v>
      </c>
      <c r="E1731">
        <v>55760773</v>
      </c>
      <c r="F1731">
        <v>55761274</v>
      </c>
      <c r="G1731">
        <f t="shared" si="26"/>
        <v>501</v>
      </c>
      <c r="H1731" t="s">
        <v>1</v>
      </c>
      <c r="I1731">
        <v>0.13479371000000001</v>
      </c>
      <c r="J1731">
        <v>8.9862479999999995E-2</v>
      </c>
      <c r="K1731" t="s">
        <v>2792</v>
      </c>
      <c r="L1731" t="s">
        <v>2793</v>
      </c>
      <c r="M1731" t="s">
        <v>2794</v>
      </c>
      <c r="N1731">
        <v>55741148</v>
      </c>
      <c r="O1731">
        <v>55770363</v>
      </c>
      <c r="P1731">
        <v>0</v>
      </c>
      <c r="Q1731" t="s">
        <v>12</v>
      </c>
      <c r="R1731" s="1">
        <v>1.6307739999999999</v>
      </c>
      <c r="S1731" t="s">
        <v>3011</v>
      </c>
      <c r="T1731" t="s">
        <v>14</v>
      </c>
    </row>
    <row r="1732" spans="1:20" x14ac:dyDescent="0.2">
      <c r="A1732">
        <v>2080</v>
      </c>
      <c r="B1732" t="s">
        <v>0</v>
      </c>
      <c r="C1732" t="s">
        <v>3006</v>
      </c>
      <c r="D1732">
        <v>20</v>
      </c>
      <c r="E1732">
        <v>424279</v>
      </c>
      <c r="F1732">
        <v>424780</v>
      </c>
      <c r="G1732">
        <f t="shared" si="26"/>
        <v>501</v>
      </c>
      <c r="H1732" t="s">
        <v>1</v>
      </c>
      <c r="I1732">
        <v>0.2246562</v>
      </c>
      <c r="J1732">
        <v>0.23963328</v>
      </c>
      <c r="K1732" t="s">
        <v>2798</v>
      </c>
      <c r="L1732" t="s">
        <v>2799</v>
      </c>
      <c r="M1732" t="s">
        <v>2800</v>
      </c>
      <c r="N1732">
        <v>416124</v>
      </c>
      <c r="O1732">
        <v>443197</v>
      </c>
      <c r="P1732">
        <v>0</v>
      </c>
      <c r="Q1732" t="s">
        <v>12</v>
      </c>
      <c r="R1732" s="1">
        <v>0.59511460000000005</v>
      </c>
      <c r="S1732" t="s">
        <v>6</v>
      </c>
      <c r="T1732" t="s">
        <v>14</v>
      </c>
    </row>
    <row r="1733" spans="1:20" x14ac:dyDescent="0.2">
      <c r="A1733">
        <v>2084</v>
      </c>
      <c r="B1733" t="s">
        <v>0</v>
      </c>
      <c r="C1733" t="s">
        <v>3006</v>
      </c>
      <c r="D1733">
        <v>20</v>
      </c>
      <c r="E1733">
        <v>1631652</v>
      </c>
      <c r="F1733">
        <v>1632275</v>
      </c>
      <c r="G1733">
        <f t="shared" si="26"/>
        <v>623</v>
      </c>
      <c r="H1733" t="s">
        <v>1</v>
      </c>
      <c r="I1733">
        <v>0</v>
      </c>
      <c r="J1733">
        <v>2.4097739999999999E-2</v>
      </c>
      <c r="K1733" t="s">
        <v>2807</v>
      </c>
      <c r="L1733" t="s">
        <v>2808</v>
      </c>
      <c r="M1733" t="s">
        <v>2809</v>
      </c>
      <c r="N1733">
        <v>1609798</v>
      </c>
      <c r="O1733">
        <v>1638425</v>
      </c>
      <c r="P1733">
        <v>0</v>
      </c>
      <c r="Q1733" t="s">
        <v>12</v>
      </c>
      <c r="R1733" s="1">
        <v>0.46616340000000001</v>
      </c>
      <c r="S1733" t="s">
        <v>6</v>
      </c>
      <c r="T1733" t="s">
        <v>14</v>
      </c>
    </row>
    <row r="1734" spans="1:20" x14ac:dyDescent="0.2">
      <c r="A1734">
        <v>2102</v>
      </c>
      <c r="B1734" t="s">
        <v>0</v>
      </c>
      <c r="C1734" t="s">
        <v>3006</v>
      </c>
      <c r="D1734">
        <v>20</v>
      </c>
      <c r="E1734">
        <v>50006756</v>
      </c>
      <c r="F1734">
        <v>50007257</v>
      </c>
      <c r="G1734">
        <f t="shared" si="26"/>
        <v>501</v>
      </c>
      <c r="H1734" t="s">
        <v>12</v>
      </c>
      <c r="I1734">
        <v>4.7477340000000003</v>
      </c>
      <c r="J1734">
        <v>4.5680094000000002</v>
      </c>
      <c r="K1734" t="s">
        <v>2830</v>
      </c>
      <c r="L1734" t="s">
        <v>2831</v>
      </c>
      <c r="M1734" t="s">
        <v>2832</v>
      </c>
      <c r="N1734">
        <v>50003494</v>
      </c>
      <c r="O1734">
        <v>50179339</v>
      </c>
      <c r="P1734">
        <v>0</v>
      </c>
      <c r="Q1734" t="s">
        <v>12</v>
      </c>
      <c r="R1734" s="1">
        <v>0.30369679999999999</v>
      </c>
      <c r="S1734" t="s">
        <v>3011</v>
      </c>
      <c r="T1734" t="s">
        <v>7</v>
      </c>
    </row>
    <row r="1735" spans="1:20" x14ac:dyDescent="0.2">
      <c r="A1735">
        <v>2143</v>
      </c>
      <c r="B1735" t="s">
        <v>0</v>
      </c>
      <c r="C1735" t="s">
        <v>3006</v>
      </c>
      <c r="D1735">
        <v>21</v>
      </c>
      <c r="E1735">
        <v>46601515</v>
      </c>
      <c r="F1735">
        <v>46602016</v>
      </c>
      <c r="G1735">
        <f t="shared" ref="G1735:G1798" si="27">F1735-E1735</f>
        <v>501</v>
      </c>
      <c r="H1735" t="s">
        <v>12</v>
      </c>
      <c r="I1735">
        <v>1.0334185</v>
      </c>
      <c r="J1735">
        <v>0.97351019999999999</v>
      </c>
      <c r="K1735" t="s">
        <v>2878</v>
      </c>
      <c r="L1735" t="s">
        <v>2879</v>
      </c>
      <c r="M1735" t="s">
        <v>2880</v>
      </c>
      <c r="N1735">
        <v>46493768</v>
      </c>
      <c r="O1735">
        <v>46646478</v>
      </c>
      <c r="P1735">
        <v>0</v>
      </c>
      <c r="Q1735" t="s">
        <v>1</v>
      </c>
      <c r="R1735" s="1">
        <v>0.24976139999999999</v>
      </c>
      <c r="S1735" t="s">
        <v>6</v>
      </c>
      <c r="T1735" t="s">
        <v>14</v>
      </c>
    </row>
    <row r="1736" spans="1:20" x14ac:dyDescent="0.2">
      <c r="A1736">
        <v>2147</v>
      </c>
      <c r="B1736" t="s">
        <v>0</v>
      </c>
      <c r="C1736" t="s">
        <v>3006</v>
      </c>
      <c r="D1736">
        <v>22</v>
      </c>
      <c r="E1736">
        <v>30317945</v>
      </c>
      <c r="F1736">
        <v>30318567</v>
      </c>
      <c r="G1736">
        <f t="shared" si="27"/>
        <v>622</v>
      </c>
      <c r="H1736" t="s">
        <v>1</v>
      </c>
      <c r="I1736">
        <v>0.14481849999999999</v>
      </c>
      <c r="J1736">
        <v>0.15688671000000001</v>
      </c>
      <c r="K1736" t="s">
        <v>2884</v>
      </c>
      <c r="L1736" t="s">
        <v>2885</v>
      </c>
      <c r="M1736" t="s">
        <v>2886</v>
      </c>
      <c r="N1736">
        <v>30279144</v>
      </c>
      <c r="O1736">
        <v>31521442</v>
      </c>
      <c r="P1736">
        <v>0</v>
      </c>
      <c r="Q1736" t="s">
        <v>1</v>
      </c>
      <c r="R1736" s="1">
        <v>0.29529309999999998</v>
      </c>
      <c r="S1736" t="s">
        <v>3011</v>
      </c>
      <c r="T1736" t="s">
        <v>7</v>
      </c>
    </row>
    <row r="1737" spans="1:20" x14ac:dyDescent="0.2">
      <c r="A1737">
        <v>2149</v>
      </c>
      <c r="B1737" t="s">
        <v>0</v>
      </c>
      <c r="C1737" t="s">
        <v>3006</v>
      </c>
      <c r="D1737">
        <v>22</v>
      </c>
      <c r="E1737">
        <v>31861248</v>
      </c>
      <c r="F1737">
        <v>31861865</v>
      </c>
      <c r="G1737">
        <f t="shared" si="27"/>
        <v>617</v>
      </c>
      <c r="H1737" t="s">
        <v>1</v>
      </c>
      <c r="I1737">
        <v>0.14599018</v>
      </c>
      <c r="J1737">
        <v>0.17032186999999999</v>
      </c>
      <c r="K1737" t="s">
        <v>2887</v>
      </c>
      <c r="L1737" t="s">
        <v>2888</v>
      </c>
      <c r="M1737" t="s">
        <v>2889</v>
      </c>
      <c r="N1737">
        <v>31795509</v>
      </c>
      <c r="O1737">
        <v>31924726</v>
      </c>
      <c r="P1737">
        <v>0</v>
      </c>
      <c r="Q1737" t="s">
        <v>1</v>
      </c>
      <c r="R1737" s="1">
        <v>0.47926629999999998</v>
      </c>
      <c r="S1737" t="s">
        <v>6</v>
      </c>
      <c r="T1737" t="s">
        <v>7</v>
      </c>
    </row>
    <row r="1738" spans="1:20" x14ac:dyDescent="0.2">
      <c r="A1738">
        <v>2171</v>
      </c>
      <c r="B1738" t="s">
        <v>0</v>
      </c>
      <c r="C1738" t="s">
        <v>3006</v>
      </c>
      <c r="D1738">
        <v>22</v>
      </c>
      <c r="E1738">
        <v>46117019</v>
      </c>
      <c r="F1738">
        <v>46117520</v>
      </c>
      <c r="G1738">
        <f t="shared" si="27"/>
        <v>501</v>
      </c>
      <c r="H1738" t="s">
        <v>1</v>
      </c>
      <c r="I1738">
        <v>2.9954160000000001E-2</v>
      </c>
      <c r="J1738">
        <v>5.9908320000000001E-2</v>
      </c>
      <c r="K1738" t="s">
        <v>2913</v>
      </c>
      <c r="L1738" t="s">
        <v>2914</v>
      </c>
      <c r="M1738" t="s">
        <v>2915</v>
      </c>
      <c r="N1738">
        <v>46067678</v>
      </c>
      <c r="O1738">
        <v>46241187</v>
      </c>
      <c r="P1738">
        <v>0</v>
      </c>
      <c r="Q1738" t="s">
        <v>1</v>
      </c>
      <c r="R1738" s="1">
        <v>0.18654319999999999</v>
      </c>
      <c r="S1738" t="s">
        <v>6</v>
      </c>
      <c r="T1738" t="s">
        <v>7</v>
      </c>
    </row>
    <row r="1739" spans="1:20" x14ac:dyDescent="0.2">
      <c r="A1739">
        <v>2180</v>
      </c>
      <c r="B1739" t="s">
        <v>0</v>
      </c>
      <c r="C1739" t="s">
        <v>3006</v>
      </c>
      <c r="D1739">
        <v>22</v>
      </c>
      <c r="E1739">
        <v>50981819</v>
      </c>
      <c r="F1739">
        <v>50982320</v>
      </c>
      <c r="G1739">
        <f t="shared" si="27"/>
        <v>501</v>
      </c>
      <c r="H1739" t="s">
        <v>12</v>
      </c>
      <c r="I1739">
        <v>4.4931239999999997E-2</v>
      </c>
      <c r="J1739">
        <v>4.4931239999999997E-2</v>
      </c>
      <c r="N1739">
        <v>0</v>
      </c>
      <c r="O1739" t="s">
        <v>2</v>
      </c>
      <c r="P1739">
        <v>2524</v>
      </c>
      <c r="Q1739" t="s">
        <v>2</v>
      </c>
      <c r="R1739" t="s">
        <v>2</v>
      </c>
      <c r="S1739" t="s">
        <v>2</v>
      </c>
      <c r="T1739" t="s">
        <v>2</v>
      </c>
    </row>
    <row r="1740" spans="1:20" x14ac:dyDescent="0.2">
      <c r="A1740">
        <v>2184</v>
      </c>
      <c r="B1740" t="s">
        <v>0</v>
      </c>
      <c r="C1740" t="s">
        <v>3006</v>
      </c>
      <c r="D1740" t="s">
        <v>2925</v>
      </c>
      <c r="E1740">
        <v>11892268</v>
      </c>
      <c r="F1740">
        <v>11892769</v>
      </c>
      <c r="G1740">
        <f t="shared" si="27"/>
        <v>501</v>
      </c>
      <c r="H1740" t="s">
        <v>1</v>
      </c>
      <c r="I1740">
        <v>0</v>
      </c>
      <c r="J1740">
        <v>1.497708E-2</v>
      </c>
      <c r="N1740">
        <v>0</v>
      </c>
      <c r="O1740" t="s">
        <v>2</v>
      </c>
      <c r="P1740">
        <v>98398</v>
      </c>
      <c r="Q1740" t="s">
        <v>2</v>
      </c>
      <c r="R1740" t="s">
        <v>2</v>
      </c>
      <c r="S1740" t="s">
        <v>2</v>
      </c>
      <c r="T1740" t="s">
        <v>2</v>
      </c>
    </row>
    <row r="1741" spans="1:20" x14ac:dyDescent="0.2">
      <c r="A1741">
        <v>2192</v>
      </c>
      <c r="B1741" t="s">
        <v>0</v>
      </c>
      <c r="C1741" t="s">
        <v>3006</v>
      </c>
      <c r="D1741" t="s">
        <v>2925</v>
      </c>
      <c r="E1741">
        <v>20446389</v>
      </c>
      <c r="F1741">
        <v>20446890</v>
      </c>
      <c r="G1741">
        <f t="shared" si="27"/>
        <v>501</v>
      </c>
      <c r="H1741" t="s">
        <v>1</v>
      </c>
      <c r="I1741">
        <v>0</v>
      </c>
      <c r="J1741">
        <v>0</v>
      </c>
      <c r="N1741">
        <v>0</v>
      </c>
      <c r="O1741" t="s">
        <v>2</v>
      </c>
      <c r="P1741">
        <v>23336</v>
      </c>
      <c r="Q1741" t="s">
        <v>2</v>
      </c>
      <c r="R1741" t="s">
        <v>2</v>
      </c>
      <c r="S1741" t="s">
        <v>2</v>
      </c>
      <c r="T1741" t="s">
        <v>2</v>
      </c>
    </row>
    <row r="1742" spans="1:20" x14ac:dyDescent="0.2">
      <c r="A1742">
        <v>2203</v>
      </c>
      <c r="B1742" t="s">
        <v>0</v>
      </c>
      <c r="C1742" t="s">
        <v>3006</v>
      </c>
      <c r="D1742" t="s">
        <v>2925</v>
      </c>
      <c r="E1742">
        <v>46551800</v>
      </c>
      <c r="F1742">
        <v>46552301</v>
      </c>
      <c r="G1742">
        <f t="shared" si="27"/>
        <v>501</v>
      </c>
      <c r="H1742" t="s">
        <v>12</v>
      </c>
      <c r="I1742">
        <v>1.497708E-2</v>
      </c>
      <c r="J1742">
        <v>1.497708E-2</v>
      </c>
      <c r="K1742" t="s">
        <v>2940</v>
      </c>
      <c r="L1742" t="s">
        <v>2941</v>
      </c>
      <c r="M1742" t="s">
        <v>2942</v>
      </c>
      <c r="N1742">
        <v>46464753</v>
      </c>
      <c r="O1742">
        <v>46618490</v>
      </c>
      <c r="P1742">
        <v>0</v>
      </c>
      <c r="Q1742" t="s">
        <v>12</v>
      </c>
      <c r="R1742" s="1">
        <v>4.0786429999999999E-2</v>
      </c>
      <c r="S1742" t="s">
        <v>6</v>
      </c>
      <c r="T1742" t="s">
        <v>7</v>
      </c>
    </row>
    <row r="1743" spans="1:20" x14ac:dyDescent="0.2">
      <c r="A1743">
        <v>2212</v>
      </c>
      <c r="B1743" t="s">
        <v>0</v>
      </c>
      <c r="C1743" t="s">
        <v>3006</v>
      </c>
      <c r="D1743" t="s">
        <v>2925</v>
      </c>
      <c r="E1743">
        <v>63164548</v>
      </c>
      <c r="F1743">
        <v>63165049</v>
      </c>
      <c r="G1743">
        <f t="shared" si="27"/>
        <v>501</v>
      </c>
      <c r="H1743" t="s">
        <v>1</v>
      </c>
      <c r="I1743">
        <v>0</v>
      </c>
      <c r="J1743">
        <v>0</v>
      </c>
      <c r="N1743">
        <v>0</v>
      </c>
      <c r="O1743" t="s">
        <v>2</v>
      </c>
      <c r="P1743">
        <v>158581</v>
      </c>
      <c r="Q1743" t="s">
        <v>2</v>
      </c>
      <c r="R1743" t="s">
        <v>2</v>
      </c>
      <c r="S1743" t="s">
        <v>2</v>
      </c>
      <c r="T1743" t="s">
        <v>2</v>
      </c>
    </row>
    <row r="1744" spans="1:20" x14ac:dyDescent="0.2">
      <c r="A1744">
        <v>2222</v>
      </c>
      <c r="B1744" t="s">
        <v>0</v>
      </c>
      <c r="C1744" t="s">
        <v>3006</v>
      </c>
      <c r="D1744" t="s">
        <v>2925</v>
      </c>
      <c r="E1744">
        <v>87120918</v>
      </c>
      <c r="F1744">
        <v>87121533</v>
      </c>
      <c r="G1744">
        <f t="shared" si="27"/>
        <v>615</v>
      </c>
      <c r="H1744" t="s">
        <v>1</v>
      </c>
      <c r="I1744">
        <v>0</v>
      </c>
      <c r="J1744">
        <v>0</v>
      </c>
      <c r="N1744">
        <v>0</v>
      </c>
      <c r="O1744" t="s">
        <v>2</v>
      </c>
      <c r="P1744">
        <v>195868</v>
      </c>
      <c r="Q1744" t="s">
        <v>2</v>
      </c>
      <c r="R1744" t="s">
        <v>2</v>
      </c>
      <c r="S1744" t="s">
        <v>2</v>
      </c>
      <c r="T1744" t="s">
        <v>2</v>
      </c>
    </row>
    <row r="1745" spans="1:20" x14ac:dyDescent="0.2">
      <c r="A1745">
        <v>2224</v>
      </c>
      <c r="B1745" t="s">
        <v>0</v>
      </c>
      <c r="C1745" t="s">
        <v>3006</v>
      </c>
      <c r="D1745" t="s">
        <v>2925</v>
      </c>
      <c r="E1745">
        <v>107288529</v>
      </c>
      <c r="F1745">
        <v>107289030</v>
      </c>
      <c r="G1745">
        <f t="shared" si="27"/>
        <v>501</v>
      </c>
      <c r="H1745" t="s">
        <v>1</v>
      </c>
      <c r="I1745">
        <v>5.9908320000000001E-2</v>
      </c>
      <c r="J1745">
        <v>5.9908320000000001E-2</v>
      </c>
      <c r="K1745" t="s">
        <v>2959</v>
      </c>
      <c r="L1745" t="s">
        <v>2960</v>
      </c>
      <c r="M1745" t="s">
        <v>2961</v>
      </c>
      <c r="N1745">
        <v>107288200</v>
      </c>
      <c r="O1745">
        <v>107322414</v>
      </c>
      <c r="P1745">
        <v>0</v>
      </c>
      <c r="Q1745" t="s">
        <v>1</v>
      </c>
      <c r="R1745" s="1">
        <v>0.38608779999999998</v>
      </c>
      <c r="S1745" t="s">
        <v>6</v>
      </c>
      <c r="T1745" t="s">
        <v>7</v>
      </c>
    </row>
    <row r="1746" spans="1:20" x14ac:dyDescent="0.2">
      <c r="A1746">
        <v>2230</v>
      </c>
      <c r="B1746" t="s">
        <v>0</v>
      </c>
      <c r="C1746" t="s">
        <v>3006</v>
      </c>
      <c r="D1746" t="s">
        <v>2925</v>
      </c>
      <c r="E1746">
        <v>131177982</v>
      </c>
      <c r="F1746">
        <v>131178483</v>
      </c>
      <c r="G1746">
        <f t="shared" si="27"/>
        <v>501</v>
      </c>
      <c r="H1746" t="s">
        <v>1</v>
      </c>
      <c r="I1746">
        <v>0.17972495999999999</v>
      </c>
      <c r="J1746">
        <v>0.14977080000000001</v>
      </c>
      <c r="K1746" t="s">
        <v>2968</v>
      </c>
      <c r="L1746" t="s">
        <v>2969</v>
      </c>
      <c r="M1746" t="s">
        <v>2970</v>
      </c>
      <c r="N1746">
        <v>131157293</v>
      </c>
      <c r="O1746">
        <v>131209971</v>
      </c>
      <c r="P1746">
        <v>0</v>
      </c>
      <c r="Q1746" t="s">
        <v>1</v>
      </c>
      <c r="R1746" s="1">
        <v>0.93354979999999999</v>
      </c>
      <c r="S1746" t="s">
        <v>6</v>
      </c>
      <c r="T1746" t="s">
        <v>7</v>
      </c>
    </row>
    <row r="1747" spans="1:20" x14ac:dyDescent="0.2">
      <c r="A1747">
        <v>2240</v>
      </c>
      <c r="B1747" t="s">
        <v>0</v>
      </c>
      <c r="C1747" t="s">
        <v>3006</v>
      </c>
      <c r="D1747" t="s">
        <v>2925</v>
      </c>
      <c r="E1747">
        <v>153359899</v>
      </c>
      <c r="F1747">
        <v>153360400</v>
      </c>
      <c r="G1747">
        <f t="shared" si="27"/>
        <v>501</v>
      </c>
      <c r="H1747" t="s">
        <v>1</v>
      </c>
      <c r="I1747">
        <v>1.1532351999999999</v>
      </c>
      <c r="J1747">
        <v>1.0933268</v>
      </c>
      <c r="K1747" t="s">
        <v>2980</v>
      </c>
      <c r="L1747" t="s">
        <v>2981</v>
      </c>
      <c r="M1747" t="s">
        <v>2982</v>
      </c>
      <c r="N1747">
        <v>153287024</v>
      </c>
      <c r="O1747">
        <v>153402578</v>
      </c>
      <c r="P1747">
        <v>0</v>
      </c>
      <c r="Q1747" t="s">
        <v>12</v>
      </c>
      <c r="R1747" s="1">
        <v>1.278707</v>
      </c>
      <c r="S1747" t="s">
        <v>6</v>
      </c>
      <c r="T1747" t="s">
        <v>14</v>
      </c>
    </row>
    <row r="1748" spans="1:20" x14ac:dyDescent="0.2">
      <c r="A1748">
        <v>46</v>
      </c>
      <c r="B1748" t="s">
        <v>0</v>
      </c>
      <c r="C1748" t="s">
        <v>3008</v>
      </c>
      <c r="D1748">
        <v>1</v>
      </c>
      <c r="E1748">
        <v>36475393</v>
      </c>
      <c r="F1748">
        <v>36475894</v>
      </c>
      <c r="G1748">
        <f t="shared" si="27"/>
        <v>501</v>
      </c>
      <c r="H1748" t="s">
        <v>1</v>
      </c>
      <c r="I1748">
        <v>1.497708E-2</v>
      </c>
      <c r="J1748">
        <v>1.497708E-2</v>
      </c>
      <c r="K1748" t="s">
        <v>78</v>
      </c>
      <c r="L1748" t="s">
        <v>79</v>
      </c>
      <c r="M1748" t="s">
        <v>80</v>
      </c>
      <c r="N1748">
        <v>36396319</v>
      </c>
      <c r="O1748">
        <v>36522063</v>
      </c>
      <c r="P1748">
        <v>0</v>
      </c>
      <c r="Q1748" t="s">
        <v>1</v>
      </c>
      <c r="R1748" s="1">
        <v>0.26415929999999999</v>
      </c>
      <c r="S1748" t="s">
        <v>6</v>
      </c>
      <c r="T1748" t="s">
        <v>7</v>
      </c>
    </row>
    <row r="1749" spans="1:20" x14ac:dyDescent="0.2">
      <c r="A1749">
        <v>82</v>
      </c>
      <c r="B1749" t="s">
        <v>0</v>
      </c>
      <c r="C1749" t="s">
        <v>3008</v>
      </c>
      <c r="D1749">
        <v>1</v>
      </c>
      <c r="E1749">
        <v>112239551</v>
      </c>
      <c r="F1749">
        <v>112240173</v>
      </c>
      <c r="G1749">
        <f t="shared" si="27"/>
        <v>622</v>
      </c>
      <c r="H1749" t="s">
        <v>1</v>
      </c>
      <c r="I1749">
        <v>0.67581970000000002</v>
      </c>
      <c r="J1749">
        <v>0.69995609999999997</v>
      </c>
      <c r="K1749" t="s">
        <v>137</v>
      </c>
      <c r="L1749" t="s">
        <v>138</v>
      </c>
      <c r="M1749" t="s">
        <v>139</v>
      </c>
      <c r="N1749">
        <v>112084840</v>
      </c>
      <c r="O1749">
        <v>112259313</v>
      </c>
      <c r="P1749">
        <v>0</v>
      </c>
      <c r="Q1749" t="s">
        <v>1</v>
      </c>
      <c r="R1749" s="1">
        <v>0.39179560000000002</v>
      </c>
      <c r="S1749" t="s">
        <v>13</v>
      </c>
      <c r="T1749" t="s">
        <v>7</v>
      </c>
    </row>
    <row r="1750" spans="1:20" x14ac:dyDescent="0.2">
      <c r="A1750">
        <v>125</v>
      </c>
      <c r="B1750" t="s">
        <v>0</v>
      </c>
      <c r="C1750" t="s">
        <v>3008</v>
      </c>
      <c r="D1750">
        <v>1</v>
      </c>
      <c r="E1750">
        <v>157251798</v>
      </c>
      <c r="F1750">
        <v>157252411</v>
      </c>
      <c r="G1750">
        <f t="shared" si="27"/>
        <v>613</v>
      </c>
      <c r="H1750" t="s">
        <v>1</v>
      </c>
      <c r="I1750">
        <v>0</v>
      </c>
      <c r="J1750">
        <v>0</v>
      </c>
      <c r="N1750">
        <v>0</v>
      </c>
      <c r="O1750" t="s">
        <v>2</v>
      </c>
      <c r="P1750">
        <v>5082</v>
      </c>
      <c r="Q1750" t="s">
        <v>2</v>
      </c>
      <c r="R1750" t="s">
        <v>2</v>
      </c>
      <c r="S1750" t="s">
        <v>2</v>
      </c>
      <c r="T1750" t="s">
        <v>2</v>
      </c>
    </row>
    <row r="1751" spans="1:20" x14ac:dyDescent="0.2">
      <c r="A1751">
        <v>126</v>
      </c>
      <c r="B1751" t="s">
        <v>0</v>
      </c>
      <c r="C1751" t="s">
        <v>3008</v>
      </c>
      <c r="D1751">
        <v>1</v>
      </c>
      <c r="E1751">
        <v>159122546</v>
      </c>
      <c r="F1751">
        <v>159123047</v>
      </c>
      <c r="G1751">
        <f t="shared" si="27"/>
        <v>501</v>
      </c>
      <c r="H1751" t="s">
        <v>12</v>
      </c>
      <c r="I1751">
        <v>0</v>
      </c>
      <c r="J1751">
        <v>0</v>
      </c>
      <c r="N1751">
        <v>0</v>
      </c>
      <c r="O1751" t="s">
        <v>2</v>
      </c>
      <c r="P1751">
        <v>5660</v>
      </c>
      <c r="Q1751" t="s">
        <v>2</v>
      </c>
      <c r="R1751" t="s">
        <v>2</v>
      </c>
      <c r="S1751" t="s">
        <v>2</v>
      </c>
      <c r="T1751" t="s">
        <v>2</v>
      </c>
    </row>
    <row r="1752" spans="1:20" x14ac:dyDescent="0.2">
      <c r="A1752">
        <v>167</v>
      </c>
      <c r="B1752" t="s">
        <v>0</v>
      </c>
      <c r="C1752" t="s">
        <v>3008</v>
      </c>
      <c r="D1752">
        <v>1</v>
      </c>
      <c r="E1752">
        <v>241076042</v>
      </c>
      <c r="F1752">
        <v>241076543</v>
      </c>
      <c r="G1752">
        <f t="shared" si="27"/>
        <v>501</v>
      </c>
      <c r="H1752" t="s">
        <v>12</v>
      </c>
      <c r="I1752">
        <v>0</v>
      </c>
      <c r="J1752">
        <v>0</v>
      </c>
      <c r="K1752" t="s">
        <v>251</v>
      </c>
      <c r="L1752" t="s">
        <v>252</v>
      </c>
      <c r="M1752" t="s">
        <v>253</v>
      </c>
      <c r="N1752">
        <v>240931554</v>
      </c>
      <c r="O1752">
        <v>241520530</v>
      </c>
      <c r="P1752">
        <v>0</v>
      </c>
      <c r="Q1752" t="s">
        <v>12</v>
      </c>
      <c r="R1752" s="1">
        <v>8.8099999999999995E-4</v>
      </c>
      <c r="S1752" t="s">
        <v>6</v>
      </c>
      <c r="T1752" t="s">
        <v>7</v>
      </c>
    </row>
    <row r="1753" spans="1:20" x14ac:dyDescent="0.2">
      <c r="A1753">
        <v>274</v>
      </c>
      <c r="B1753" t="s">
        <v>0</v>
      </c>
      <c r="C1753" t="s">
        <v>3008</v>
      </c>
      <c r="D1753">
        <v>2</v>
      </c>
      <c r="E1753">
        <v>185560645</v>
      </c>
      <c r="F1753">
        <v>185561258</v>
      </c>
      <c r="G1753">
        <f t="shared" si="27"/>
        <v>613</v>
      </c>
      <c r="H1753" t="s">
        <v>1</v>
      </c>
      <c r="I1753">
        <v>0</v>
      </c>
      <c r="J1753">
        <v>0</v>
      </c>
      <c r="K1753" t="s">
        <v>369</v>
      </c>
      <c r="L1753" t="s">
        <v>370</v>
      </c>
      <c r="M1753" t="s">
        <v>371</v>
      </c>
      <c r="N1753">
        <v>185463093</v>
      </c>
      <c r="O1753">
        <v>185804219</v>
      </c>
      <c r="P1753">
        <v>0</v>
      </c>
      <c r="Q1753" t="s">
        <v>1</v>
      </c>
      <c r="R1753" s="1">
        <v>6.3900000000000003E-4</v>
      </c>
      <c r="S1753" t="s">
        <v>6</v>
      </c>
      <c r="T1753" t="s">
        <v>7</v>
      </c>
    </row>
    <row r="1754" spans="1:20" x14ac:dyDescent="0.2">
      <c r="A1754">
        <v>289</v>
      </c>
      <c r="B1754" t="s">
        <v>0</v>
      </c>
      <c r="C1754" t="s">
        <v>3008</v>
      </c>
      <c r="D1754">
        <v>2</v>
      </c>
      <c r="E1754">
        <v>205765118</v>
      </c>
      <c r="F1754">
        <v>205765770</v>
      </c>
      <c r="G1754">
        <f t="shared" si="27"/>
        <v>652</v>
      </c>
      <c r="H1754" t="s">
        <v>1</v>
      </c>
      <c r="I1754">
        <v>0</v>
      </c>
      <c r="J1754">
        <v>0</v>
      </c>
      <c r="K1754" t="s">
        <v>391</v>
      </c>
      <c r="L1754" t="s">
        <v>392</v>
      </c>
      <c r="M1754" t="s">
        <v>393</v>
      </c>
      <c r="N1754">
        <v>205410516</v>
      </c>
      <c r="O1754">
        <v>206484886</v>
      </c>
      <c r="P1754">
        <v>0</v>
      </c>
      <c r="Q1754" t="s">
        <v>1</v>
      </c>
      <c r="R1754" s="1">
        <v>2.2533700000000002E-3</v>
      </c>
      <c r="S1754" t="s">
        <v>6</v>
      </c>
      <c r="T1754" t="s">
        <v>7</v>
      </c>
    </row>
    <row r="1755" spans="1:20" x14ac:dyDescent="0.2">
      <c r="A1755">
        <v>315</v>
      </c>
      <c r="B1755" t="s">
        <v>0</v>
      </c>
      <c r="C1755" t="s">
        <v>3008</v>
      </c>
      <c r="D1755">
        <v>2</v>
      </c>
      <c r="E1755">
        <v>241861181</v>
      </c>
      <c r="F1755">
        <v>241861682</v>
      </c>
      <c r="G1755">
        <f t="shared" si="27"/>
        <v>501</v>
      </c>
      <c r="H1755" t="s">
        <v>12</v>
      </c>
      <c r="I1755">
        <v>0</v>
      </c>
      <c r="J1755">
        <v>0</v>
      </c>
      <c r="K1755" t="s">
        <v>427</v>
      </c>
      <c r="L1755" t="s">
        <v>428</v>
      </c>
      <c r="M1755" t="s">
        <v>5</v>
      </c>
      <c r="N1755">
        <v>241858202</v>
      </c>
      <c r="O1755">
        <v>241932728</v>
      </c>
      <c r="P1755">
        <v>0</v>
      </c>
      <c r="Q1755" t="s">
        <v>1</v>
      </c>
      <c r="R1755" s="1">
        <v>3.3291330000000002E-3</v>
      </c>
      <c r="S1755" t="s">
        <v>6</v>
      </c>
      <c r="T1755" t="s">
        <v>14</v>
      </c>
    </row>
    <row r="1756" spans="1:20" x14ac:dyDescent="0.2">
      <c r="A1756">
        <v>316</v>
      </c>
      <c r="B1756" t="s">
        <v>0</v>
      </c>
      <c r="C1756" t="s">
        <v>3008</v>
      </c>
      <c r="D1756">
        <v>2</v>
      </c>
      <c r="E1756">
        <v>241861184</v>
      </c>
      <c r="F1756">
        <v>241861685</v>
      </c>
      <c r="G1756">
        <f t="shared" si="27"/>
        <v>501</v>
      </c>
      <c r="H1756" t="s">
        <v>12</v>
      </c>
      <c r="I1756">
        <v>0</v>
      </c>
      <c r="J1756">
        <v>0</v>
      </c>
      <c r="K1756" t="s">
        <v>427</v>
      </c>
      <c r="L1756" t="s">
        <v>428</v>
      </c>
      <c r="M1756" t="s">
        <v>5</v>
      </c>
      <c r="N1756">
        <v>241858202</v>
      </c>
      <c r="O1756">
        <v>241932728</v>
      </c>
      <c r="P1756">
        <v>0</v>
      </c>
      <c r="Q1756" t="s">
        <v>1</v>
      </c>
      <c r="R1756" s="1">
        <v>3.3291330000000002E-3</v>
      </c>
      <c r="S1756" t="s">
        <v>6</v>
      </c>
      <c r="T1756" t="s">
        <v>14</v>
      </c>
    </row>
    <row r="1757" spans="1:20" x14ac:dyDescent="0.2">
      <c r="A1757">
        <v>391</v>
      </c>
      <c r="B1757" t="s">
        <v>0</v>
      </c>
      <c r="C1757" t="s">
        <v>3008</v>
      </c>
      <c r="D1757">
        <v>3</v>
      </c>
      <c r="E1757">
        <v>124882545</v>
      </c>
      <c r="F1757">
        <v>124883046</v>
      </c>
      <c r="G1757">
        <f t="shared" si="27"/>
        <v>501</v>
      </c>
      <c r="H1757" t="s">
        <v>1</v>
      </c>
      <c r="I1757">
        <v>0</v>
      </c>
      <c r="J1757">
        <v>0</v>
      </c>
      <c r="K1757" t="s">
        <v>519</v>
      </c>
      <c r="L1757" t="s">
        <v>520</v>
      </c>
      <c r="M1757" t="s">
        <v>521</v>
      </c>
      <c r="N1757">
        <v>124801480</v>
      </c>
      <c r="O1757">
        <v>124998021</v>
      </c>
      <c r="P1757">
        <v>0</v>
      </c>
      <c r="Q1757" t="s">
        <v>12</v>
      </c>
      <c r="R1757" s="1">
        <v>0.2205336</v>
      </c>
      <c r="S1757" t="s">
        <v>6</v>
      </c>
      <c r="T1757" t="s">
        <v>14</v>
      </c>
    </row>
    <row r="1758" spans="1:20" x14ac:dyDescent="0.2">
      <c r="A1758">
        <v>401</v>
      </c>
      <c r="B1758" t="s">
        <v>0</v>
      </c>
      <c r="C1758" t="s">
        <v>3008</v>
      </c>
      <c r="D1758">
        <v>3</v>
      </c>
      <c r="E1758">
        <v>141176331</v>
      </c>
      <c r="F1758">
        <v>141176832</v>
      </c>
      <c r="G1758">
        <f t="shared" si="27"/>
        <v>501</v>
      </c>
      <c r="H1758" t="s">
        <v>1</v>
      </c>
      <c r="I1758">
        <v>0</v>
      </c>
      <c r="J1758">
        <v>0</v>
      </c>
      <c r="N1758">
        <v>0</v>
      </c>
      <c r="O1758" t="s">
        <v>2</v>
      </c>
      <c r="P1758">
        <v>7697</v>
      </c>
      <c r="Q1758" t="s">
        <v>2</v>
      </c>
      <c r="R1758" t="s">
        <v>2</v>
      </c>
      <c r="S1758" t="s">
        <v>2</v>
      </c>
      <c r="T1758" t="s">
        <v>2</v>
      </c>
    </row>
    <row r="1759" spans="1:20" x14ac:dyDescent="0.2">
      <c r="A1759">
        <v>481</v>
      </c>
      <c r="B1759" t="s">
        <v>0</v>
      </c>
      <c r="C1759" t="s">
        <v>3008</v>
      </c>
      <c r="D1759">
        <v>4</v>
      </c>
      <c r="E1759">
        <v>92621472</v>
      </c>
      <c r="F1759">
        <v>92622092</v>
      </c>
      <c r="G1759">
        <f t="shared" si="27"/>
        <v>620</v>
      </c>
      <c r="H1759" t="s">
        <v>1</v>
      </c>
      <c r="I1759">
        <v>0</v>
      </c>
      <c r="J1759">
        <v>0</v>
      </c>
      <c r="N1759">
        <v>0</v>
      </c>
      <c r="O1759" t="s">
        <v>2</v>
      </c>
      <c r="P1759">
        <v>98408</v>
      </c>
      <c r="Q1759" t="s">
        <v>2</v>
      </c>
      <c r="R1759" t="s">
        <v>2</v>
      </c>
      <c r="S1759" t="s">
        <v>2</v>
      </c>
      <c r="T1759" t="s">
        <v>2</v>
      </c>
    </row>
    <row r="1760" spans="1:20" x14ac:dyDescent="0.2">
      <c r="A1760">
        <v>492</v>
      </c>
      <c r="B1760" t="s">
        <v>0</v>
      </c>
      <c r="C1760" t="s">
        <v>3008</v>
      </c>
      <c r="D1760">
        <v>4</v>
      </c>
      <c r="E1760">
        <v>110103996</v>
      </c>
      <c r="F1760">
        <v>110104497</v>
      </c>
      <c r="G1760">
        <f t="shared" si="27"/>
        <v>501</v>
      </c>
      <c r="H1760" t="s">
        <v>1</v>
      </c>
      <c r="I1760">
        <v>0</v>
      </c>
      <c r="J1760">
        <v>0</v>
      </c>
      <c r="K1760" t="s">
        <v>656</v>
      </c>
      <c r="L1760" t="s">
        <v>657</v>
      </c>
      <c r="M1760" t="s">
        <v>658</v>
      </c>
      <c r="N1760">
        <v>109731877</v>
      </c>
      <c r="O1760">
        <v>110223813</v>
      </c>
      <c r="P1760">
        <v>0</v>
      </c>
      <c r="Q1760" t="s">
        <v>12</v>
      </c>
      <c r="R1760" s="1">
        <v>1.3296600000000001E-3</v>
      </c>
      <c r="S1760" t="s">
        <v>6</v>
      </c>
      <c r="T1760" t="s">
        <v>14</v>
      </c>
    </row>
    <row r="1761" spans="1:20" x14ac:dyDescent="0.2">
      <c r="A1761">
        <v>510</v>
      </c>
      <c r="B1761" t="s">
        <v>0</v>
      </c>
      <c r="C1761" t="s">
        <v>3008</v>
      </c>
      <c r="D1761">
        <v>4</v>
      </c>
      <c r="E1761">
        <v>135620131</v>
      </c>
      <c r="F1761">
        <v>135620632</v>
      </c>
      <c r="G1761">
        <f t="shared" si="27"/>
        <v>501</v>
      </c>
      <c r="H1761" t="s">
        <v>1</v>
      </c>
      <c r="I1761">
        <v>0</v>
      </c>
      <c r="J1761">
        <v>0</v>
      </c>
      <c r="N1761">
        <v>0</v>
      </c>
      <c r="O1761" t="s">
        <v>2</v>
      </c>
      <c r="P1761">
        <v>59922</v>
      </c>
      <c r="Q1761" t="s">
        <v>2</v>
      </c>
      <c r="R1761" t="s">
        <v>2</v>
      </c>
      <c r="S1761" t="s">
        <v>2</v>
      </c>
      <c r="T1761" t="s">
        <v>2</v>
      </c>
    </row>
    <row r="1762" spans="1:20" x14ac:dyDescent="0.2">
      <c r="A1762">
        <v>533</v>
      </c>
      <c r="B1762" t="s">
        <v>0</v>
      </c>
      <c r="C1762" t="s">
        <v>3008</v>
      </c>
      <c r="D1762">
        <v>4</v>
      </c>
      <c r="E1762">
        <v>175181616</v>
      </c>
      <c r="F1762">
        <v>175182117</v>
      </c>
      <c r="G1762">
        <f t="shared" si="27"/>
        <v>501</v>
      </c>
      <c r="H1762" t="s">
        <v>12</v>
      </c>
      <c r="I1762">
        <v>2.9954160000000001E-2</v>
      </c>
      <c r="J1762">
        <v>1.497708E-2</v>
      </c>
      <c r="K1762" t="s">
        <v>706</v>
      </c>
      <c r="L1762" t="s">
        <v>707</v>
      </c>
      <c r="M1762" t="s">
        <v>708</v>
      </c>
      <c r="N1762">
        <v>175157809</v>
      </c>
      <c r="O1762">
        <v>175205415</v>
      </c>
      <c r="P1762">
        <v>0</v>
      </c>
      <c r="Q1762" t="s">
        <v>12</v>
      </c>
      <c r="R1762" s="1">
        <v>0.25094810000000001</v>
      </c>
      <c r="S1762" t="s">
        <v>6</v>
      </c>
      <c r="T1762" t="s">
        <v>7</v>
      </c>
    </row>
    <row r="1763" spans="1:20" x14ac:dyDescent="0.2">
      <c r="A1763">
        <v>546</v>
      </c>
      <c r="B1763" t="s">
        <v>0</v>
      </c>
      <c r="C1763" t="s">
        <v>3008</v>
      </c>
      <c r="D1763">
        <v>5</v>
      </c>
      <c r="E1763">
        <v>7042902</v>
      </c>
      <c r="F1763">
        <v>7043521</v>
      </c>
      <c r="G1763">
        <f t="shared" si="27"/>
        <v>619</v>
      </c>
      <c r="H1763" t="s">
        <v>1</v>
      </c>
      <c r="I1763">
        <v>0</v>
      </c>
      <c r="J1763">
        <v>0</v>
      </c>
      <c r="K1763" t="s">
        <v>717</v>
      </c>
      <c r="L1763" t="s">
        <v>718</v>
      </c>
      <c r="M1763" t="s">
        <v>5</v>
      </c>
      <c r="N1763">
        <v>6933783</v>
      </c>
      <c r="O1763">
        <v>7190925</v>
      </c>
      <c r="P1763">
        <v>0</v>
      </c>
      <c r="Q1763" t="s">
        <v>1</v>
      </c>
      <c r="R1763" s="1">
        <v>2.63E-4</v>
      </c>
      <c r="S1763" t="s">
        <v>3011</v>
      </c>
      <c r="T1763" t="s">
        <v>7</v>
      </c>
    </row>
    <row r="1764" spans="1:20" x14ac:dyDescent="0.2">
      <c r="A1764">
        <v>547</v>
      </c>
      <c r="B1764" t="s">
        <v>0</v>
      </c>
      <c r="C1764" t="s">
        <v>3008</v>
      </c>
      <c r="D1764">
        <v>5</v>
      </c>
      <c r="E1764">
        <v>7043015</v>
      </c>
      <c r="F1764">
        <v>7043516</v>
      </c>
      <c r="G1764">
        <f t="shared" si="27"/>
        <v>501</v>
      </c>
      <c r="H1764" t="s">
        <v>12</v>
      </c>
      <c r="I1764">
        <v>0</v>
      </c>
      <c r="J1764">
        <v>0</v>
      </c>
      <c r="K1764" t="s">
        <v>717</v>
      </c>
      <c r="L1764" t="s">
        <v>718</v>
      </c>
      <c r="M1764" t="s">
        <v>5</v>
      </c>
      <c r="N1764">
        <v>6933783</v>
      </c>
      <c r="O1764">
        <v>7190925</v>
      </c>
      <c r="P1764">
        <v>0</v>
      </c>
      <c r="Q1764" t="s">
        <v>1</v>
      </c>
      <c r="R1764" s="1">
        <v>2.63E-4</v>
      </c>
      <c r="S1764" t="s">
        <v>3011</v>
      </c>
      <c r="T1764" t="s">
        <v>14</v>
      </c>
    </row>
    <row r="1765" spans="1:20" x14ac:dyDescent="0.2">
      <c r="A1765">
        <v>548</v>
      </c>
      <c r="B1765" t="s">
        <v>0</v>
      </c>
      <c r="C1765" t="s">
        <v>3008</v>
      </c>
      <c r="D1765">
        <v>5</v>
      </c>
      <c r="E1765">
        <v>7043016</v>
      </c>
      <c r="F1765">
        <v>7043517</v>
      </c>
      <c r="G1765">
        <f t="shared" si="27"/>
        <v>501</v>
      </c>
      <c r="H1765" t="s">
        <v>12</v>
      </c>
      <c r="I1765">
        <v>0</v>
      </c>
      <c r="J1765">
        <v>0</v>
      </c>
      <c r="K1765" t="s">
        <v>717</v>
      </c>
      <c r="L1765" t="s">
        <v>718</v>
      </c>
      <c r="M1765" t="s">
        <v>5</v>
      </c>
      <c r="N1765">
        <v>6933783</v>
      </c>
      <c r="O1765">
        <v>7190925</v>
      </c>
      <c r="P1765">
        <v>0</v>
      </c>
      <c r="Q1765" t="s">
        <v>1</v>
      </c>
      <c r="R1765" s="1">
        <v>2.63E-4</v>
      </c>
      <c r="S1765" t="s">
        <v>3011</v>
      </c>
      <c r="T1765" t="s">
        <v>14</v>
      </c>
    </row>
    <row r="1766" spans="1:20" x14ac:dyDescent="0.2">
      <c r="A1766">
        <v>549</v>
      </c>
      <c r="B1766" t="s">
        <v>0</v>
      </c>
      <c r="C1766" t="s">
        <v>3008</v>
      </c>
      <c r="D1766">
        <v>5</v>
      </c>
      <c r="E1766">
        <v>7043018</v>
      </c>
      <c r="F1766">
        <v>7043519</v>
      </c>
      <c r="G1766">
        <f t="shared" si="27"/>
        <v>501</v>
      </c>
      <c r="H1766" t="s">
        <v>12</v>
      </c>
      <c r="I1766">
        <v>0</v>
      </c>
      <c r="J1766">
        <v>0</v>
      </c>
      <c r="K1766" t="s">
        <v>717</v>
      </c>
      <c r="L1766" t="s">
        <v>718</v>
      </c>
      <c r="M1766" t="s">
        <v>5</v>
      </c>
      <c r="N1766">
        <v>6933783</v>
      </c>
      <c r="O1766">
        <v>7190925</v>
      </c>
      <c r="P1766">
        <v>0</v>
      </c>
      <c r="Q1766" t="s">
        <v>1</v>
      </c>
      <c r="R1766" s="1">
        <v>2.63E-4</v>
      </c>
      <c r="S1766" t="s">
        <v>3011</v>
      </c>
      <c r="T1766" t="s">
        <v>14</v>
      </c>
    </row>
    <row r="1767" spans="1:20" x14ac:dyDescent="0.2">
      <c r="A1767">
        <v>593</v>
      </c>
      <c r="B1767" t="s">
        <v>0</v>
      </c>
      <c r="C1767" t="s">
        <v>3008</v>
      </c>
      <c r="D1767">
        <v>5</v>
      </c>
      <c r="E1767">
        <v>87350527</v>
      </c>
      <c r="F1767">
        <v>87351028</v>
      </c>
      <c r="G1767">
        <f t="shared" si="27"/>
        <v>501</v>
      </c>
      <c r="H1767" t="s">
        <v>1</v>
      </c>
      <c r="I1767">
        <v>0</v>
      </c>
      <c r="J1767">
        <v>0</v>
      </c>
      <c r="N1767">
        <v>0</v>
      </c>
      <c r="O1767" t="s">
        <v>2</v>
      </c>
      <c r="P1767">
        <v>134422</v>
      </c>
      <c r="Q1767" t="s">
        <v>2</v>
      </c>
      <c r="R1767" t="s">
        <v>2</v>
      </c>
      <c r="S1767" t="s">
        <v>2</v>
      </c>
      <c r="T1767" t="s">
        <v>2</v>
      </c>
    </row>
    <row r="1768" spans="1:20" x14ac:dyDescent="0.2">
      <c r="A1768">
        <v>638</v>
      </c>
      <c r="B1768" t="s">
        <v>0</v>
      </c>
      <c r="C1768" t="s">
        <v>3008</v>
      </c>
      <c r="D1768">
        <v>5</v>
      </c>
      <c r="E1768">
        <v>165069037</v>
      </c>
      <c r="F1768">
        <v>165069538</v>
      </c>
      <c r="G1768">
        <f t="shared" si="27"/>
        <v>501</v>
      </c>
      <c r="H1768" t="s">
        <v>12</v>
      </c>
      <c r="I1768">
        <v>0</v>
      </c>
      <c r="J1768">
        <v>0</v>
      </c>
      <c r="K1768" t="s">
        <v>829</v>
      </c>
      <c r="L1768" t="s">
        <v>830</v>
      </c>
      <c r="M1768" t="s">
        <v>5</v>
      </c>
      <c r="N1768">
        <v>164776036</v>
      </c>
      <c r="O1768">
        <v>165205694</v>
      </c>
      <c r="P1768">
        <v>0</v>
      </c>
      <c r="Q1768" t="s">
        <v>1</v>
      </c>
      <c r="R1768" s="1">
        <v>3.8499999999999998E-4</v>
      </c>
      <c r="S1768" t="s">
        <v>3011</v>
      </c>
      <c r="T1768" t="s">
        <v>14</v>
      </c>
    </row>
    <row r="1769" spans="1:20" x14ac:dyDescent="0.2">
      <c r="A1769">
        <v>719</v>
      </c>
      <c r="B1769" t="s">
        <v>0</v>
      </c>
      <c r="C1769" t="s">
        <v>3008</v>
      </c>
      <c r="D1769">
        <v>6</v>
      </c>
      <c r="E1769">
        <v>67636102</v>
      </c>
      <c r="F1769">
        <v>67636603</v>
      </c>
      <c r="G1769">
        <f t="shared" si="27"/>
        <v>501</v>
      </c>
      <c r="H1769" t="s">
        <v>12</v>
      </c>
      <c r="I1769">
        <v>0</v>
      </c>
      <c r="J1769">
        <v>0</v>
      </c>
      <c r="N1769">
        <v>0</v>
      </c>
      <c r="O1769" t="s">
        <v>2</v>
      </c>
      <c r="P1769">
        <v>197305</v>
      </c>
      <c r="Q1769" t="s">
        <v>2</v>
      </c>
      <c r="R1769" t="s">
        <v>2</v>
      </c>
      <c r="S1769" t="s">
        <v>2</v>
      </c>
      <c r="T1769" t="s">
        <v>2</v>
      </c>
    </row>
    <row r="1770" spans="1:20" x14ac:dyDescent="0.2">
      <c r="A1770">
        <v>794</v>
      </c>
      <c r="B1770" t="s">
        <v>0</v>
      </c>
      <c r="C1770" t="s">
        <v>3008</v>
      </c>
      <c r="D1770">
        <v>7</v>
      </c>
      <c r="E1770">
        <v>13646634</v>
      </c>
      <c r="F1770">
        <v>13647135</v>
      </c>
      <c r="G1770">
        <f t="shared" si="27"/>
        <v>501</v>
      </c>
      <c r="H1770" t="s">
        <v>12</v>
      </c>
      <c r="I1770">
        <v>0</v>
      </c>
      <c r="J1770">
        <v>0</v>
      </c>
      <c r="K1770" t="s">
        <v>1035</v>
      </c>
      <c r="L1770" t="s">
        <v>1036</v>
      </c>
      <c r="M1770" t="s">
        <v>5</v>
      </c>
      <c r="N1770">
        <v>13141016</v>
      </c>
      <c r="O1770">
        <v>13743774</v>
      </c>
      <c r="P1770">
        <v>0</v>
      </c>
      <c r="Q1770" t="s">
        <v>1</v>
      </c>
      <c r="R1770" s="1">
        <v>4.1199999999999999E-4</v>
      </c>
      <c r="S1770" t="s">
        <v>3011</v>
      </c>
      <c r="T1770" t="s">
        <v>14</v>
      </c>
    </row>
    <row r="1771" spans="1:20" x14ac:dyDescent="0.2">
      <c r="A1771">
        <v>865</v>
      </c>
      <c r="B1771" t="s">
        <v>0</v>
      </c>
      <c r="C1771" t="s">
        <v>3008</v>
      </c>
      <c r="D1771">
        <v>7</v>
      </c>
      <c r="E1771">
        <v>113517043</v>
      </c>
      <c r="F1771">
        <v>113517544</v>
      </c>
      <c r="G1771">
        <f t="shared" si="27"/>
        <v>501</v>
      </c>
      <c r="H1771" t="s">
        <v>12</v>
      </c>
      <c r="I1771">
        <v>0</v>
      </c>
      <c r="J1771">
        <v>0</v>
      </c>
      <c r="K1771" t="s">
        <v>1136</v>
      </c>
      <c r="L1771" t="s">
        <v>1137</v>
      </c>
      <c r="M1771" t="s">
        <v>1138</v>
      </c>
      <c r="N1771">
        <v>113516832</v>
      </c>
      <c r="O1771">
        <v>113715975</v>
      </c>
      <c r="P1771">
        <v>0</v>
      </c>
      <c r="Q1771" t="s">
        <v>12</v>
      </c>
      <c r="R1771" s="1">
        <v>3.4000000000000002E-4</v>
      </c>
      <c r="S1771" t="s">
        <v>3011</v>
      </c>
      <c r="T1771" t="s">
        <v>7</v>
      </c>
    </row>
    <row r="1772" spans="1:20" x14ac:dyDescent="0.2">
      <c r="A1772">
        <v>892</v>
      </c>
      <c r="B1772" t="s">
        <v>0</v>
      </c>
      <c r="C1772" t="s">
        <v>3008</v>
      </c>
      <c r="D1772">
        <v>7</v>
      </c>
      <c r="E1772">
        <v>153731192</v>
      </c>
      <c r="F1772">
        <v>153731693</v>
      </c>
      <c r="G1772">
        <f t="shared" si="27"/>
        <v>501</v>
      </c>
      <c r="H1772" t="s">
        <v>12</v>
      </c>
      <c r="I1772">
        <v>0</v>
      </c>
      <c r="J1772">
        <v>0</v>
      </c>
      <c r="K1772" t="s">
        <v>1176</v>
      </c>
      <c r="L1772" t="s">
        <v>1177</v>
      </c>
      <c r="M1772" t="s">
        <v>1178</v>
      </c>
      <c r="N1772">
        <v>153584182</v>
      </c>
      <c r="O1772">
        <v>154685995</v>
      </c>
      <c r="P1772">
        <v>0</v>
      </c>
      <c r="Q1772" t="s">
        <v>1</v>
      </c>
      <c r="R1772" s="1">
        <v>7.0299999999999996E-4</v>
      </c>
      <c r="S1772" t="s">
        <v>6</v>
      </c>
      <c r="T1772" t="s">
        <v>14</v>
      </c>
    </row>
    <row r="1773" spans="1:20" x14ac:dyDescent="0.2">
      <c r="A1773">
        <v>907</v>
      </c>
      <c r="B1773" t="s">
        <v>0</v>
      </c>
      <c r="C1773" t="s">
        <v>3008</v>
      </c>
      <c r="D1773">
        <v>8</v>
      </c>
      <c r="E1773">
        <v>19370233</v>
      </c>
      <c r="F1773">
        <v>19370734</v>
      </c>
      <c r="G1773">
        <f t="shared" si="27"/>
        <v>501</v>
      </c>
      <c r="H1773" t="s">
        <v>1</v>
      </c>
      <c r="I1773">
        <v>0.25461035999999998</v>
      </c>
      <c r="J1773">
        <v>0.26958743000000002</v>
      </c>
      <c r="K1773" t="s">
        <v>1203</v>
      </c>
      <c r="L1773" t="s">
        <v>1204</v>
      </c>
      <c r="M1773" t="s">
        <v>1205</v>
      </c>
      <c r="N1773">
        <v>19261672</v>
      </c>
      <c r="O1773">
        <v>19615540</v>
      </c>
      <c r="P1773">
        <v>0</v>
      </c>
      <c r="Q1773" t="s">
        <v>12</v>
      </c>
      <c r="R1773" s="1">
        <v>0.40294079999999999</v>
      </c>
      <c r="S1773" t="s">
        <v>3011</v>
      </c>
      <c r="T1773" t="s">
        <v>14</v>
      </c>
    </row>
    <row r="1774" spans="1:20" x14ac:dyDescent="0.2">
      <c r="A1774">
        <v>908</v>
      </c>
      <c r="B1774" t="s">
        <v>0</v>
      </c>
      <c r="C1774" t="s">
        <v>3008</v>
      </c>
      <c r="D1774">
        <v>8</v>
      </c>
      <c r="E1774">
        <v>19370235</v>
      </c>
      <c r="F1774">
        <v>19370849</v>
      </c>
      <c r="G1774">
        <f t="shared" si="27"/>
        <v>614</v>
      </c>
      <c r="H1774" t="s">
        <v>1</v>
      </c>
      <c r="I1774">
        <v>0.23227866999999999</v>
      </c>
      <c r="J1774">
        <v>0.26895425000000001</v>
      </c>
      <c r="K1774" t="s">
        <v>1203</v>
      </c>
      <c r="L1774" t="s">
        <v>1204</v>
      </c>
      <c r="M1774" t="s">
        <v>1205</v>
      </c>
      <c r="N1774">
        <v>19261672</v>
      </c>
      <c r="O1774">
        <v>19615540</v>
      </c>
      <c r="P1774">
        <v>0</v>
      </c>
      <c r="Q1774" t="s">
        <v>12</v>
      </c>
      <c r="R1774" s="1">
        <v>0.40294079999999999</v>
      </c>
      <c r="S1774" t="s">
        <v>3011</v>
      </c>
      <c r="T1774" t="s">
        <v>14</v>
      </c>
    </row>
    <row r="1775" spans="1:20" x14ac:dyDescent="0.2">
      <c r="A1775">
        <v>964</v>
      </c>
      <c r="B1775" t="s">
        <v>0</v>
      </c>
      <c r="C1775" t="s">
        <v>3008</v>
      </c>
      <c r="D1775">
        <v>8</v>
      </c>
      <c r="E1775">
        <v>124110482</v>
      </c>
      <c r="F1775">
        <v>124110983</v>
      </c>
      <c r="G1775">
        <f t="shared" si="27"/>
        <v>501</v>
      </c>
      <c r="H1775" t="s">
        <v>1</v>
      </c>
      <c r="I1775">
        <v>4.4931239999999997E-2</v>
      </c>
      <c r="J1775">
        <v>2.9954160000000001E-2</v>
      </c>
      <c r="K1775" t="s">
        <v>1265</v>
      </c>
      <c r="L1775" t="s">
        <v>1266</v>
      </c>
      <c r="M1775" t="s">
        <v>1267</v>
      </c>
      <c r="N1775">
        <v>124054208</v>
      </c>
      <c r="O1775">
        <v>124164393</v>
      </c>
      <c r="P1775">
        <v>0</v>
      </c>
      <c r="Q1775" t="s">
        <v>1</v>
      </c>
      <c r="R1775" s="1">
        <v>8.2836759999999995E-2</v>
      </c>
      <c r="S1775" t="s">
        <v>6</v>
      </c>
      <c r="T1775" t="s">
        <v>7</v>
      </c>
    </row>
    <row r="1776" spans="1:20" x14ac:dyDescent="0.2">
      <c r="A1776">
        <v>999</v>
      </c>
      <c r="B1776" t="s">
        <v>0</v>
      </c>
      <c r="C1776" t="s">
        <v>3008</v>
      </c>
      <c r="D1776">
        <v>9</v>
      </c>
      <c r="E1776">
        <v>34823310</v>
      </c>
      <c r="F1776">
        <v>34823917</v>
      </c>
      <c r="G1776">
        <f t="shared" si="27"/>
        <v>607</v>
      </c>
      <c r="H1776" t="s">
        <v>1</v>
      </c>
      <c r="I1776">
        <v>0</v>
      </c>
      <c r="J1776">
        <v>0</v>
      </c>
      <c r="N1776">
        <v>0</v>
      </c>
      <c r="O1776" t="s">
        <v>2</v>
      </c>
      <c r="P1776">
        <v>6984</v>
      </c>
      <c r="Q1776" t="s">
        <v>2</v>
      </c>
      <c r="R1776" t="s">
        <v>2</v>
      </c>
      <c r="S1776" t="s">
        <v>2</v>
      </c>
      <c r="T1776" t="s">
        <v>2</v>
      </c>
    </row>
    <row r="1777" spans="1:20" x14ac:dyDescent="0.2">
      <c r="A1777">
        <v>1007</v>
      </c>
      <c r="B1777" t="s">
        <v>0</v>
      </c>
      <c r="C1777" t="s">
        <v>3008</v>
      </c>
      <c r="D1777">
        <v>9</v>
      </c>
      <c r="E1777">
        <v>84223497</v>
      </c>
      <c r="F1777">
        <v>84223998</v>
      </c>
      <c r="G1777">
        <f t="shared" si="27"/>
        <v>501</v>
      </c>
      <c r="H1777" t="s">
        <v>1</v>
      </c>
      <c r="I1777">
        <v>1.497708E-2</v>
      </c>
      <c r="J1777">
        <v>1.497708E-2</v>
      </c>
      <c r="K1777" t="s">
        <v>1328</v>
      </c>
      <c r="L1777" t="s">
        <v>1329</v>
      </c>
      <c r="M1777" t="s">
        <v>1330</v>
      </c>
      <c r="N1777">
        <v>84198598</v>
      </c>
      <c r="O1777">
        <v>84304220</v>
      </c>
      <c r="P1777">
        <v>0</v>
      </c>
      <c r="Q1777" t="s">
        <v>12</v>
      </c>
      <c r="R1777" s="1">
        <v>1.5090660000000001E-2</v>
      </c>
      <c r="S1777" t="s">
        <v>6</v>
      </c>
      <c r="T1777" t="s">
        <v>14</v>
      </c>
    </row>
    <row r="1778" spans="1:20" x14ac:dyDescent="0.2">
      <c r="A1778">
        <v>1008</v>
      </c>
      <c r="B1778" t="s">
        <v>0</v>
      </c>
      <c r="C1778" t="s">
        <v>3008</v>
      </c>
      <c r="D1778">
        <v>9</v>
      </c>
      <c r="E1778">
        <v>84223498</v>
      </c>
      <c r="F1778">
        <v>84224116</v>
      </c>
      <c r="G1778">
        <f t="shared" si="27"/>
        <v>618</v>
      </c>
      <c r="H1778" t="s">
        <v>1</v>
      </c>
      <c r="I1778">
        <v>1.2146194000000001E-2</v>
      </c>
      <c r="J1778">
        <v>1.2146189999999999E-2</v>
      </c>
      <c r="K1778" t="s">
        <v>1328</v>
      </c>
      <c r="L1778" t="s">
        <v>1329</v>
      </c>
      <c r="M1778" t="s">
        <v>1330</v>
      </c>
      <c r="N1778">
        <v>84198598</v>
      </c>
      <c r="O1778">
        <v>84304220</v>
      </c>
      <c r="P1778">
        <v>0</v>
      </c>
      <c r="Q1778" t="s">
        <v>12</v>
      </c>
      <c r="R1778" s="1">
        <v>1.5090660000000001E-2</v>
      </c>
      <c r="S1778" t="s">
        <v>6</v>
      </c>
      <c r="T1778" t="s">
        <v>14</v>
      </c>
    </row>
    <row r="1779" spans="1:20" x14ac:dyDescent="0.2">
      <c r="A1779">
        <v>1024</v>
      </c>
      <c r="B1779" t="s">
        <v>0</v>
      </c>
      <c r="C1779" t="s">
        <v>3008</v>
      </c>
      <c r="D1779">
        <v>9</v>
      </c>
      <c r="E1779">
        <v>103595823</v>
      </c>
      <c r="F1779">
        <v>103596324</v>
      </c>
      <c r="G1779">
        <f t="shared" si="27"/>
        <v>501</v>
      </c>
      <c r="H1779" t="s">
        <v>1</v>
      </c>
      <c r="I1779">
        <v>0</v>
      </c>
      <c r="J1779">
        <v>0</v>
      </c>
      <c r="N1779">
        <v>0</v>
      </c>
      <c r="O1779" t="s">
        <v>2</v>
      </c>
      <c r="P1779">
        <v>194667</v>
      </c>
      <c r="Q1779" t="s">
        <v>2</v>
      </c>
      <c r="R1779" t="s">
        <v>2</v>
      </c>
      <c r="S1779" t="s">
        <v>2</v>
      </c>
      <c r="T1779" t="s">
        <v>2</v>
      </c>
    </row>
    <row r="1780" spans="1:20" x14ac:dyDescent="0.2">
      <c r="A1780">
        <v>1025</v>
      </c>
      <c r="B1780" t="s">
        <v>0</v>
      </c>
      <c r="C1780" t="s">
        <v>3008</v>
      </c>
      <c r="D1780">
        <v>9</v>
      </c>
      <c r="E1780">
        <v>103843763</v>
      </c>
      <c r="F1780">
        <v>103844264</v>
      </c>
      <c r="G1780">
        <f t="shared" si="27"/>
        <v>501</v>
      </c>
      <c r="H1780" t="s">
        <v>12</v>
      </c>
      <c r="I1780">
        <v>0</v>
      </c>
      <c r="J1780">
        <v>0</v>
      </c>
      <c r="K1780" t="s">
        <v>1343</v>
      </c>
      <c r="L1780" t="s">
        <v>1344</v>
      </c>
      <c r="M1780" t="s">
        <v>1345</v>
      </c>
      <c r="N1780">
        <v>103790991</v>
      </c>
      <c r="O1780">
        <v>104087417</v>
      </c>
      <c r="P1780">
        <v>0</v>
      </c>
      <c r="Q1780" t="s">
        <v>1</v>
      </c>
      <c r="R1780" s="1">
        <v>3.8000000000000002E-4</v>
      </c>
      <c r="S1780" t="s">
        <v>3011</v>
      </c>
      <c r="T1780" t="s">
        <v>14</v>
      </c>
    </row>
    <row r="1781" spans="1:20" x14ac:dyDescent="0.2">
      <c r="A1781">
        <v>1040</v>
      </c>
      <c r="B1781" t="s">
        <v>0</v>
      </c>
      <c r="C1781" t="s">
        <v>3008</v>
      </c>
      <c r="D1781">
        <v>9</v>
      </c>
      <c r="E1781">
        <v>131269827</v>
      </c>
      <c r="F1781">
        <v>131270438</v>
      </c>
      <c r="G1781">
        <f t="shared" si="27"/>
        <v>611</v>
      </c>
      <c r="H1781" t="s">
        <v>1</v>
      </c>
      <c r="I1781">
        <v>9.8280969999999995E-2</v>
      </c>
      <c r="J1781">
        <v>8.5995849999999999E-2</v>
      </c>
      <c r="K1781" t="s">
        <v>1380</v>
      </c>
      <c r="L1781" t="s">
        <v>1381</v>
      </c>
      <c r="M1781" t="s">
        <v>1382</v>
      </c>
      <c r="N1781">
        <v>131266979</v>
      </c>
      <c r="O1781">
        <v>131304567</v>
      </c>
      <c r="P1781">
        <v>0</v>
      </c>
      <c r="Q1781" t="s">
        <v>1</v>
      </c>
      <c r="R1781" s="1">
        <v>0.57105269999999997</v>
      </c>
      <c r="S1781" t="s">
        <v>6</v>
      </c>
      <c r="T1781" t="s">
        <v>7</v>
      </c>
    </row>
    <row r="1782" spans="1:20" x14ac:dyDescent="0.2">
      <c r="A1782">
        <v>1084</v>
      </c>
      <c r="B1782" t="s">
        <v>0</v>
      </c>
      <c r="C1782" t="s">
        <v>3008</v>
      </c>
      <c r="D1782">
        <v>10</v>
      </c>
      <c r="E1782">
        <v>44383652</v>
      </c>
      <c r="F1782">
        <v>44384153</v>
      </c>
      <c r="G1782">
        <f t="shared" si="27"/>
        <v>501</v>
      </c>
      <c r="H1782" t="s">
        <v>1</v>
      </c>
      <c r="I1782">
        <v>0</v>
      </c>
      <c r="J1782">
        <v>1.497708E-2</v>
      </c>
      <c r="K1782" t="s">
        <v>1443</v>
      </c>
      <c r="L1782" t="s">
        <v>1444</v>
      </c>
      <c r="M1782" t="s">
        <v>5</v>
      </c>
      <c r="N1782">
        <v>44354859</v>
      </c>
      <c r="O1782">
        <v>44390881</v>
      </c>
      <c r="P1782">
        <v>0</v>
      </c>
      <c r="Q1782" t="s">
        <v>1</v>
      </c>
      <c r="R1782" s="1">
        <v>2.0900000000000001E-4</v>
      </c>
      <c r="S1782" t="s">
        <v>3011</v>
      </c>
      <c r="T1782" t="s">
        <v>7</v>
      </c>
    </row>
    <row r="1783" spans="1:20" x14ac:dyDescent="0.2">
      <c r="A1783">
        <v>1116</v>
      </c>
      <c r="B1783" t="s">
        <v>0</v>
      </c>
      <c r="C1783" t="s">
        <v>3008</v>
      </c>
      <c r="D1783">
        <v>10</v>
      </c>
      <c r="E1783">
        <v>85108467</v>
      </c>
      <c r="F1783">
        <v>85108968</v>
      </c>
      <c r="G1783">
        <f t="shared" si="27"/>
        <v>501</v>
      </c>
      <c r="H1783" t="s">
        <v>1</v>
      </c>
      <c r="I1783">
        <v>0</v>
      </c>
      <c r="J1783">
        <v>0</v>
      </c>
      <c r="N1783">
        <v>0</v>
      </c>
      <c r="O1783" t="s">
        <v>2</v>
      </c>
      <c r="P1783">
        <v>280640</v>
      </c>
      <c r="Q1783" t="s">
        <v>2</v>
      </c>
      <c r="R1783" t="s">
        <v>2</v>
      </c>
      <c r="S1783" t="s">
        <v>2</v>
      </c>
      <c r="T1783" t="s">
        <v>2</v>
      </c>
    </row>
    <row r="1784" spans="1:20" x14ac:dyDescent="0.2">
      <c r="A1784">
        <v>1235</v>
      </c>
      <c r="B1784" t="s">
        <v>0</v>
      </c>
      <c r="C1784" t="s">
        <v>3008</v>
      </c>
      <c r="D1784">
        <v>11</v>
      </c>
      <c r="E1784">
        <v>71702205</v>
      </c>
      <c r="F1784">
        <v>71702706</v>
      </c>
      <c r="G1784">
        <f t="shared" si="27"/>
        <v>501</v>
      </c>
      <c r="H1784" t="s">
        <v>1</v>
      </c>
      <c r="I1784">
        <v>0.25461035999999998</v>
      </c>
      <c r="J1784">
        <v>0.2246562</v>
      </c>
      <c r="K1784" t="s">
        <v>1669</v>
      </c>
      <c r="L1784" t="s">
        <v>1670</v>
      </c>
      <c r="M1784" t="s">
        <v>1671</v>
      </c>
      <c r="N1784">
        <v>71639747</v>
      </c>
      <c r="O1784">
        <v>71708643</v>
      </c>
      <c r="P1784">
        <v>0</v>
      </c>
      <c r="Q1784" t="s">
        <v>1</v>
      </c>
      <c r="R1784" s="1">
        <v>0.1132734</v>
      </c>
      <c r="S1784" t="s">
        <v>6</v>
      </c>
      <c r="T1784" t="s">
        <v>7</v>
      </c>
    </row>
    <row r="1785" spans="1:20" x14ac:dyDescent="0.2">
      <c r="A1785">
        <v>1267</v>
      </c>
      <c r="B1785" t="s">
        <v>0</v>
      </c>
      <c r="C1785" t="s">
        <v>3008</v>
      </c>
      <c r="D1785">
        <v>11</v>
      </c>
      <c r="E1785">
        <v>103101906</v>
      </c>
      <c r="F1785">
        <v>103102407</v>
      </c>
      <c r="G1785">
        <f t="shared" si="27"/>
        <v>501</v>
      </c>
      <c r="H1785" t="s">
        <v>12</v>
      </c>
      <c r="I1785">
        <v>0</v>
      </c>
      <c r="J1785">
        <v>0</v>
      </c>
      <c r="K1785" t="s">
        <v>1715</v>
      </c>
      <c r="L1785" t="s">
        <v>1716</v>
      </c>
      <c r="M1785" t="s">
        <v>1717</v>
      </c>
      <c r="N1785">
        <v>102980160</v>
      </c>
      <c r="O1785">
        <v>103350591</v>
      </c>
      <c r="P1785">
        <v>0</v>
      </c>
      <c r="Q1785" t="s">
        <v>1</v>
      </c>
      <c r="R1785" s="1">
        <v>1.146756E-2</v>
      </c>
      <c r="S1785" t="s">
        <v>13</v>
      </c>
      <c r="T1785" t="s">
        <v>14</v>
      </c>
    </row>
    <row r="1786" spans="1:20" x14ac:dyDescent="0.2">
      <c r="A1786">
        <v>1278</v>
      </c>
      <c r="B1786" t="s">
        <v>0</v>
      </c>
      <c r="C1786" t="s">
        <v>3008</v>
      </c>
      <c r="D1786">
        <v>11</v>
      </c>
      <c r="E1786">
        <v>113870407</v>
      </c>
      <c r="F1786">
        <v>113870908</v>
      </c>
      <c r="G1786">
        <f t="shared" si="27"/>
        <v>501</v>
      </c>
      <c r="H1786" t="s">
        <v>12</v>
      </c>
      <c r="I1786">
        <v>0</v>
      </c>
      <c r="J1786">
        <v>0</v>
      </c>
      <c r="N1786">
        <v>0</v>
      </c>
      <c r="O1786" t="s">
        <v>2</v>
      </c>
      <c r="P1786">
        <v>9372</v>
      </c>
      <c r="Q1786" t="s">
        <v>2</v>
      </c>
      <c r="R1786" t="s">
        <v>2</v>
      </c>
      <c r="S1786" t="s">
        <v>2</v>
      </c>
      <c r="T1786" t="s">
        <v>2</v>
      </c>
    </row>
    <row r="1787" spans="1:20" x14ac:dyDescent="0.2">
      <c r="A1787">
        <v>1511</v>
      </c>
      <c r="B1787" t="s">
        <v>0</v>
      </c>
      <c r="C1787" t="s">
        <v>3008</v>
      </c>
      <c r="D1787">
        <v>15</v>
      </c>
      <c r="E1787">
        <v>47555126</v>
      </c>
      <c r="F1787">
        <v>47555739</v>
      </c>
      <c r="G1787">
        <f t="shared" si="27"/>
        <v>613</v>
      </c>
      <c r="H1787" t="s">
        <v>1</v>
      </c>
      <c r="I1787">
        <v>0</v>
      </c>
      <c r="J1787">
        <v>0</v>
      </c>
      <c r="K1787" t="s">
        <v>2056</v>
      </c>
      <c r="L1787" t="s">
        <v>2057</v>
      </c>
      <c r="M1787" t="s">
        <v>2058</v>
      </c>
      <c r="N1787">
        <v>47476298</v>
      </c>
      <c r="O1787">
        <v>48066420</v>
      </c>
      <c r="P1787">
        <v>0</v>
      </c>
      <c r="Q1787" t="s">
        <v>1</v>
      </c>
      <c r="R1787" s="1">
        <v>2.1276730000000001E-3</v>
      </c>
      <c r="S1787" t="s">
        <v>3011</v>
      </c>
      <c r="T1787" t="s">
        <v>7</v>
      </c>
    </row>
    <row r="1788" spans="1:20" x14ac:dyDescent="0.2">
      <c r="A1788">
        <v>1583</v>
      </c>
      <c r="B1788" t="s">
        <v>0</v>
      </c>
      <c r="C1788" t="s">
        <v>3008</v>
      </c>
      <c r="D1788">
        <v>16</v>
      </c>
      <c r="E1788">
        <v>8866560</v>
      </c>
      <c r="F1788">
        <v>8867182</v>
      </c>
      <c r="G1788">
        <f t="shared" si="27"/>
        <v>622</v>
      </c>
      <c r="H1788" t="s">
        <v>1</v>
      </c>
      <c r="I1788">
        <v>0.36204627</v>
      </c>
      <c r="J1788">
        <v>0.33790985000000001</v>
      </c>
      <c r="K1788" t="s">
        <v>2153</v>
      </c>
      <c r="L1788" t="s">
        <v>2154</v>
      </c>
      <c r="M1788" t="s">
        <v>2155</v>
      </c>
      <c r="N1788">
        <v>8768422</v>
      </c>
      <c r="O1788">
        <v>8878432</v>
      </c>
      <c r="P1788">
        <v>0</v>
      </c>
      <c r="Q1788" t="s">
        <v>1</v>
      </c>
      <c r="R1788" s="1">
        <v>0.1599912</v>
      </c>
      <c r="S1788" t="s">
        <v>13</v>
      </c>
      <c r="T1788" t="s">
        <v>7</v>
      </c>
    </row>
    <row r="1789" spans="1:20" x14ac:dyDescent="0.2">
      <c r="A1789">
        <v>1657</v>
      </c>
      <c r="B1789" t="s">
        <v>0</v>
      </c>
      <c r="C1789" t="s">
        <v>3008</v>
      </c>
      <c r="D1789">
        <v>16</v>
      </c>
      <c r="E1789">
        <v>68130346</v>
      </c>
      <c r="F1789">
        <v>68130972</v>
      </c>
      <c r="G1789">
        <f t="shared" si="27"/>
        <v>626</v>
      </c>
      <c r="H1789" t="s">
        <v>1</v>
      </c>
      <c r="I1789">
        <v>0.13190341</v>
      </c>
      <c r="J1789">
        <v>9.5929749999999994E-2</v>
      </c>
      <c r="K1789" t="s">
        <v>2246</v>
      </c>
      <c r="L1789" t="s">
        <v>2247</v>
      </c>
      <c r="M1789" t="s">
        <v>2248</v>
      </c>
      <c r="N1789">
        <v>68111243</v>
      </c>
      <c r="O1789">
        <v>68263162</v>
      </c>
      <c r="P1789">
        <v>0</v>
      </c>
      <c r="Q1789" t="s">
        <v>1</v>
      </c>
      <c r="R1789" s="1">
        <v>0.59991559999999999</v>
      </c>
      <c r="S1789" t="s">
        <v>6</v>
      </c>
      <c r="T1789" t="s">
        <v>7</v>
      </c>
    </row>
    <row r="1790" spans="1:20" x14ac:dyDescent="0.2">
      <c r="A1790">
        <v>1658</v>
      </c>
      <c r="B1790" t="s">
        <v>0</v>
      </c>
      <c r="C1790" t="s">
        <v>3008</v>
      </c>
      <c r="D1790">
        <v>16</v>
      </c>
      <c r="E1790">
        <v>68130463</v>
      </c>
      <c r="F1790">
        <v>68130964</v>
      </c>
      <c r="G1790">
        <f t="shared" si="27"/>
        <v>501</v>
      </c>
      <c r="H1790" t="s">
        <v>12</v>
      </c>
      <c r="I1790">
        <v>0.11981664</v>
      </c>
      <c r="J1790">
        <v>0.13479371000000001</v>
      </c>
      <c r="K1790" t="s">
        <v>2246</v>
      </c>
      <c r="L1790" t="s">
        <v>2247</v>
      </c>
      <c r="M1790" t="s">
        <v>2248</v>
      </c>
      <c r="N1790">
        <v>68111243</v>
      </c>
      <c r="O1790">
        <v>68263162</v>
      </c>
      <c r="P1790">
        <v>0</v>
      </c>
      <c r="Q1790" t="s">
        <v>1</v>
      </c>
      <c r="R1790" s="1">
        <v>0.59991559999999999</v>
      </c>
      <c r="S1790" t="s">
        <v>6</v>
      </c>
      <c r="T1790" t="s">
        <v>14</v>
      </c>
    </row>
    <row r="1791" spans="1:20" x14ac:dyDescent="0.2">
      <c r="A1791">
        <v>1720</v>
      </c>
      <c r="B1791" t="s">
        <v>0</v>
      </c>
      <c r="C1791" t="s">
        <v>3008</v>
      </c>
      <c r="D1791">
        <v>17</v>
      </c>
      <c r="E1791">
        <v>7576764</v>
      </c>
      <c r="F1791">
        <v>7577386</v>
      </c>
      <c r="G1791">
        <f t="shared" si="27"/>
        <v>622</v>
      </c>
      <c r="H1791" t="s">
        <v>1</v>
      </c>
      <c r="I1791">
        <v>2.4619144999999998</v>
      </c>
      <c r="J1791">
        <v>2.2205503000000002</v>
      </c>
      <c r="K1791" t="s">
        <v>2321</v>
      </c>
      <c r="L1791" t="s">
        <v>2322</v>
      </c>
      <c r="M1791" t="s">
        <v>2323</v>
      </c>
      <c r="N1791">
        <v>7565097</v>
      </c>
      <c r="O1791">
        <v>7590856</v>
      </c>
      <c r="P1791">
        <v>0</v>
      </c>
      <c r="Q1791" t="s">
        <v>12</v>
      </c>
      <c r="R1791" s="1">
        <v>0.59715989999999997</v>
      </c>
      <c r="S1791" t="s">
        <v>13</v>
      </c>
      <c r="T1791" t="s">
        <v>14</v>
      </c>
    </row>
    <row r="1792" spans="1:20" x14ac:dyDescent="0.2">
      <c r="A1792">
        <v>1794</v>
      </c>
      <c r="B1792" t="s">
        <v>0</v>
      </c>
      <c r="C1792" t="s">
        <v>3008</v>
      </c>
      <c r="D1792">
        <v>17</v>
      </c>
      <c r="E1792">
        <v>60061582</v>
      </c>
      <c r="F1792">
        <v>60062083</v>
      </c>
      <c r="G1792">
        <f t="shared" si="27"/>
        <v>501</v>
      </c>
      <c r="H1792" t="s">
        <v>1</v>
      </c>
      <c r="I1792">
        <v>2.4861952999999999</v>
      </c>
      <c r="J1792">
        <v>2.5760576999999998</v>
      </c>
      <c r="K1792" t="s">
        <v>2440</v>
      </c>
      <c r="L1792" t="s">
        <v>2441</v>
      </c>
      <c r="M1792" t="s">
        <v>2442</v>
      </c>
      <c r="N1792">
        <v>60019967</v>
      </c>
      <c r="O1792">
        <v>60142643</v>
      </c>
      <c r="P1792">
        <v>0</v>
      </c>
      <c r="Q1792" t="s">
        <v>12</v>
      </c>
      <c r="R1792" s="1">
        <v>0.64841550000000003</v>
      </c>
      <c r="S1792" t="s">
        <v>13</v>
      </c>
      <c r="T1792" t="s">
        <v>14</v>
      </c>
    </row>
    <row r="1793" spans="1:20" x14ac:dyDescent="0.2">
      <c r="A1793">
        <v>1810</v>
      </c>
      <c r="B1793" t="s">
        <v>0</v>
      </c>
      <c r="C1793" t="s">
        <v>3008</v>
      </c>
      <c r="D1793">
        <v>17</v>
      </c>
      <c r="E1793">
        <v>74186103</v>
      </c>
      <c r="F1793">
        <v>74186604</v>
      </c>
      <c r="G1793">
        <f t="shared" si="27"/>
        <v>501</v>
      </c>
      <c r="H1793" t="s">
        <v>12</v>
      </c>
      <c r="I1793">
        <v>0.25461035999999998</v>
      </c>
      <c r="J1793">
        <v>0.16474788000000001</v>
      </c>
      <c r="K1793" t="s">
        <v>2466</v>
      </c>
      <c r="L1793" t="s">
        <v>2467</v>
      </c>
      <c r="M1793" t="s">
        <v>2468</v>
      </c>
      <c r="N1793">
        <v>74138534</v>
      </c>
      <c r="O1793">
        <v>74236390</v>
      </c>
      <c r="P1793">
        <v>0</v>
      </c>
      <c r="Q1793" t="s">
        <v>12</v>
      </c>
      <c r="R1793" s="1">
        <v>0.78844420000000004</v>
      </c>
      <c r="S1793" t="s">
        <v>6</v>
      </c>
      <c r="T1793" t="s">
        <v>7</v>
      </c>
    </row>
    <row r="1794" spans="1:20" x14ac:dyDescent="0.2">
      <c r="A1794">
        <v>1818</v>
      </c>
      <c r="B1794" t="s">
        <v>0</v>
      </c>
      <c r="C1794" t="s">
        <v>3008</v>
      </c>
      <c r="D1794">
        <v>17</v>
      </c>
      <c r="E1794">
        <v>75482652</v>
      </c>
      <c r="F1794">
        <v>75483332</v>
      </c>
      <c r="G1794">
        <f t="shared" si="27"/>
        <v>680</v>
      </c>
      <c r="H1794" t="s">
        <v>1</v>
      </c>
      <c r="I1794">
        <v>0.32017082000000002</v>
      </c>
      <c r="J1794">
        <v>0.36433231999999999</v>
      </c>
      <c r="K1794" s="2">
        <v>42987</v>
      </c>
      <c r="L1794" t="s">
        <v>2472</v>
      </c>
      <c r="M1794" t="s">
        <v>2473</v>
      </c>
      <c r="N1794">
        <v>75277492</v>
      </c>
      <c r="O1794">
        <v>75496674</v>
      </c>
      <c r="P1794">
        <v>0</v>
      </c>
      <c r="Q1794" t="s">
        <v>1</v>
      </c>
      <c r="R1794" s="1">
        <v>0.68971749999999998</v>
      </c>
      <c r="S1794" t="s">
        <v>6</v>
      </c>
      <c r="T1794" t="s">
        <v>7</v>
      </c>
    </row>
    <row r="1795" spans="1:20" x14ac:dyDescent="0.2">
      <c r="A1795">
        <v>1819</v>
      </c>
      <c r="B1795" t="s">
        <v>0</v>
      </c>
      <c r="C1795" t="s">
        <v>3008</v>
      </c>
      <c r="D1795">
        <v>17</v>
      </c>
      <c r="E1795">
        <v>75482719</v>
      </c>
      <c r="F1795">
        <v>75483220</v>
      </c>
      <c r="G1795">
        <f t="shared" si="27"/>
        <v>501</v>
      </c>
      <c r="H1795" t="s">
        <v>1</v>
      </c>
      <c r="I1795">
        <v>0.32949576000000003</v>
      </c>
      <c r="J1795">
        <v>0.35944991999999998</v>
      </c>
      <c r="K1795" s="2">
        <v>42987</v>
      </c>
      <c r="L1795" t="s">
        <v>2472</v>
      </c>
      <c r="M1795" t="s">
        <v>2473</v>
      </c>
      <c r="N1795">
        <v>75277492</v>
      </c>
      <c r="O1795">
        <v>75496674</v>
      </c>
      <c r="P1795">
        <v>0</v>
      </c>
      <c r="Q1795" t="s">
        <v>1</v>
      </c>
      <c r="R1795" s="1">
        <v>0.68971749999999998</v>
      </c>
      <c r="S1795" t="s">
        <v>6</v>
      </c>
      <c r="T1795" t="s">
        <v>7</v>
      </c>
    </row>
    <row r="1796" spans="1:20" x14ac:dyDescent="0.2">
      <c r="A1796">
        <v>1820</v>
      </c>
      <c r="B1796" t="s">
        <v>0</v>
      </c>
      <c r="C1796" t="s">
        <v>3008</v>
      </c>
      <c r="D1796">
        <v>17</v>
      </c>
      <c r="E1796">
        <v>75482719</v>
      </c>
      <c r="F1796">
        <v>75483332</v>
      </c>
      <c r="G1796">
        <f t="shared" si="27"/>
        <v>613</v>
      </c>
      <c r="H1796" t="s">
        <v>1</v>
      </c>
      <c r="I1796">
        <v>0.31837272999999999</v>
      </c>
      <c r="J1796">
        <v>0.34286293000000001</v>
      </c>
      <c r="K1796" s="2">
        <v>42987</v>
      </c>
      <c r="L1796" t="s">
        <v>2472</v>
      </c>
      <c r="M1796" t="s">
        <v>2473</v>
      </c>
      <c r="N1796">
        <v>75277492</v>
      </c>
      <c r="O1796">
        <v>75496674</v>
      </c>
      <c r="P1796">
        <v>0</v>
      </c>
      <c r="Q1796" t="s">
        <v>1</v>
      </c>
      <c r="R1796" s="1">
        <v>0.68971749999999998</v>
      </c>
      <c r="S1796" t="s">
        <v>6</v>
      </c>
      <c r="T1796" t="s">
        <v>7</v>
      </c>
    </row>
    <row r="1797" spans="1:20" x14ac:dyDescent="0.2">
      <c r="A1797">
        <v>1821</v>
      </c>
      <c r="B1797" t="s">
        <v>0</v>
      </c>
      <c r="C1797" t="s">
        <v>3008</v>
      </c>
      <c r="D1797">
        <v>17</v>
      </c>
      <c r="E1797">
        <v>75482720</v>
      </c>
      <c r="F1797">
        <v>75483221</v>
      </c>
      <c r="G1797">
        <f t="shared" si="27"/>
        <v>501</v>
      </c>
      <c r="H1797" t="s">
        <v>1</v>
      </c>
      <c r="I1797">
        <v>0.32949576000000003</v>
      </c>
      <c r="J1797">
        <v>0.35944991999999998</v>
      </c>
      <c r="K1797" s="2">
        <v>42987</v>
      </c>
      <c r="L1797" t="s">
        <v>2472</v>
      </c>
      <c r="M1797" t="s">
        <v>2473</v>
      </c>
      <c r="N1797">
        <v>75277492</v>
      </c>
      <c r="O1797">
        <v>75496674</v>
      </c>
      <c r="P1797">
        <v>0</v>
      </c>
      <c r="Q1797" t="s">
        <v>1</v>
      </c>
      <c r="R1797" s="1">
        <v>0.68971749999999998</v>
      </c>
      <c r="S1797" t="s">
        <v>6</v>
      </c>
      <c r="T1797" t="s">
        <v>7</v>
      </c>
    </row>
    <row r="1798" spans="1:20" x14ac:dyDescent="0.2">
      <c r="A1798">
        <v>1822</v>
      </c>
      <c r="B1798" t="s">
        <v>0</v>
      </c>
      <c r="C1798" t="s">
        <v>3008</v>
      </c>
      <c r="D1798">
        <v>17</v>
      </c>
      <c r="E1798">
        <v>75482720</v>
      </c>
      <c r="F1798">
        <v>75483332</v>
      </c>
      <c r="G1798">
        <f t="shared" si="27"/>
        <v>612</v>
      </c>
      <c r="H1798" t="s">
        <v>1</v>
      </c>
      <c r="I1798">
        <v>0.31889210000000001</v>
      </c>
      <c r="J1798">
        <v>0.34342222999999999</v>
      </c>
      <c r="K1798" s="2">
        <v>42987</v>
      </c>
      <c r="L1798" t="s">
        <v>2472</v>
      </c>
      <c r="M1798" t="s">
        <v>2473</v>
      </c>
      <c r="N1798">
        <v>75277492</v>
      </c>
      <c r="O1798">
        <v>75496674</v>
      </c>
      <c r="P1798">
        <v>0</v>
      </c>
      <c r="Q1798" t="s">
        <v>1</v>
      </c>
      <c r="R1798" s="1">
        <v>0.68971749999999998</v>
      </c>
      <c r="S1798" t="s">
        <v>6</v>
      </c>
      <c r="T1798" t="s">
        <v>7</v>
      </c>
    </row>
    <row r="1799" spans="1:20" x14ac:dyDescent="0.2">
      <c r="A1799">
        <v>1823</v>
      </c>
      <c r="B1799" t="s">
        <v>0</v>
      </c>
      <c r="C1799" t="s">
        <v>3008</v>
      </c>
      <c r="D1799">
        <v>17</v>
      </c>
      <c r="E1799">
        <v>75482721</v>
      </c>
      <c r="F1799">
        <v>75483222</v>
      </c>
      <c r="G1799">
        <f t="shared" ref="G1799:G1862" si="28">F1799-E1799</f>
        <v>501</v>
      </c>
      <c r="H1799" t="s">
        <v>1</v>
      </c>
      <c r="I1799">
        <v>0.32949576000000003</v>
      </c>
      <c r="J1799">
        <v>0.35944991999999998</v>
      </c>
      <c r="K1799" s="2">
        <v>42987</v>
      </c>
      <c r="L1799" t="s">
        <v>2472</v>
      </c>
      <c r="M1799" t="s">
        <v>2473</v>
      </c>
      <c r="N1799">
        <v>75277492</v>
      </c>
      <c r="O1799">
        <v>75496674</v>
      </c>
      <c r="P1799">
        <v>0</v>
      </c>
      <c r="Q1799" t="s">
        <v>1</v>
      </c>
      <c r="R1799" s="1">
        <v>0.68971749999999998</v>
      </c>
      <c r="S1799" t="s">
        <v>6</v>
      </c>
      <c r="T1799" t="s">
        <v>7</v>
      </c>
    </row>
    <row r="1800" spans="1:20" x14ac:dyDescent="0.2">
      <c r="A1800">
        <v>1932</v>
      </c>
      <c r="B1800" t="s">
        <v>0</v>
      </c>
      <c r="C1800" t="s">
        <v>3008</v>
      </c>
      <c r="D1800">
        <v>19</v>
      </c>
      <c r="E1800">
        <v>4868437</v>
      </c>
      <c r="F1800">
        <v>4869059</v>
      </c>
      <c r="G1800">
        <f t="shared" si="28"/>
        <v>622</v>
      </c>
      <c r="H1800" t="s">
        <v>1</v>
      </c>
      <c r="I1800">
        <v>0.92925210000000003</v>
      </c>
      <c r="J1800">
        <v>0.77236532999999996</v>
      </c>
      <c r="K1800" t="s">
        <v>2593</v>
      </c>
      <c r="L1800" t="s">
        <v>2594</v>
      </c>
      <c r="M1800" t="s">
        <v>2595</v>
      </c>
      <c r="N1800">
        <v>4838346</v>
      </c>
      <c r="O1800">
        <v>4867780</v>
      </c>
      <c r="P1800">
        <v>657</v>
      </c>
      <c r="Q1800" t="s">
        <v>12</v>
      </c>
      <c r="R1800" s="1">
        <v>0.49195240000000001</v>
      </c>
      <c r="S1800" t="s">
        <v>2</v>
      </c>
      <c r="T1800" t="s">
        <v>14</v>
      </c>
    </row>
    <row r="1801" spans="1:20" x14ac:dyDescent="0.2">
      <c r="A1801">
        <v>1933</v>
      </c>
      <c r="B1801" t="s">
        <v>0</v>
      </c>
      <c r="C1801" t="s">
        <v>3008</v>
      </c>
      <c r="D1801">
        <v>19</v>
      </c>
      <c r="E1801">
        <v>4868554</v>
      </c>
      <c r="F1801">
        <v>4869055</v>
      </c>
      <c r="G1801">
        <f t="shared" si="28"/>
        <v>501</v>
      </c>
      <c r="H1801" t="s">
        <v>12</v>
      </c>
      <c r="I1801">
        <v>0.83871644999999995</v>
      </c>
      <c r="J1801">
        <v>0.95853310000000003</v>
      </c>
      <c r="K1801" t="s">
        <v>2593</v>
      </c>
      <c r="L1801" t="s">
        <v>2594</v>
      </c>
      <c r="M1801" t="s">
        <v>2595</v>
      </c>
      <c r="N1801">
        <v>4838346</v>
      </c>
      <c r="O1801">
        <v>4867780</v>
      </c>
      <c r="P1801">
        <v>774</v>
      </c>
      <c r="Q1801" t="s">
        <v>12</v>
      </c>
      <c r="R1801" s="1">
        <v>0.49195240000000001</v>
      </c>
      <c r="S1801" t="s">
        <v>2</v>
      </c>
      <c r="T1801" t="s">
        <v>7</v>
      </c>
    </row>
    <row r="1802" spans="1:20" x14ac:dyDescent="0.2">
      <c r="A1802">
        <v>1934</v>
      </c>
      <c r="B1802" t="s">
        <v>0</v>
      </c>
      <c r="C1802" t="s">
        <v>3008</v>
      </c>
      <c r="D1802">
        <v>19</v>
      </c>
      <c r="E1802">
        <v>4868555</v>
      </c>
      <c r="F1802">
        <v>4869056</v>
      </c>
      <c r="G1802">
        <f t="shared" si="28"/>
        <v>501</v>
      </c>
      <c r="H1802" t="s">
        <v>12</v>
      </c>
      <c r="I1802">
        <v>0.82373940000000001</v>
      </c>
      <c r="J1802">
        <v>0.95853310000000003</v>
      </c>
      <c r="K1802" t="s">
        <v>2593</v>
      </c>
      <c r="L1802" t="s">
        <v>2594</v>
      </c>
      <c r="M1802" t="s">
        <v>2595</v>
      </c>
      <c r="N1802">
        <v>4838346</v>
      </c>
      <c r="O1802">
        <v>4867780</v>
      </c>
      <c r="P1802">
        <v>775</v>
      </c>
      <c r="Q1802" t="s">
        <v>12</v>
      </c>
      <c r="R1802" s="1">
        <v>0.49195240000000001</v>
      </c>
      <c r="S1802" t="s">
        <v>2</v>
      </c>
      <c r="T1802" t="s">
        <v>7</v>
      </c>
    </row>
    <row r="1803" spans="1:20" x14ac:dyDescent="0.2">
      <c r="A1803">
        <v>1971</v>
      </c>
      <c r="B1803" t="s">
        <v>0</v>
      </c>
      <c r="C1803" t="s">
        <v>3008</v>
      </c>
      <c r="D1803">
        <v>19</v>
      </c>
      <c r="E1803">
        <v>13005920</v>
      </c>
      <c r="F1803">
        <v>13006421</v>
      </c>
      <c r="G1803">
        <f t="shared" si="28"/>
        <v>501</v>
      </c>
      <c r="H1803" t="s">
        <v>12</v>
      </c>
      <c r="I1803">
        <v>0.43433532000000002</v>
      </c>
      <c r="J1803">
        <v>0.38940409999999998</v>
      </c>
      <c r="K1803" t="s">
        <v>2646</v>
      </c>
      <c r="L1803" t="s">
        <v>2647</v>
      </c>
      <c r="M1803" t="s">
        <v>2648</v>
      </c>
      <c r="N1803">
        <v>13001974</v>
      </c>
      <c r="O1803">
        <v>13010783</v>
      </c>
      <c r="P1803">
        <v>0</v>
      </c>
      <c r="Q1803" t="s">
        <v>1</v>
      </c>
      <c r="R1803" s="1">
        <v>1.170018</v>
      </c>
      <c r="S1803" t="s">
        <v>6</v>
      </c>
      <c r="T1803" t="s">
        <v>14</v>
      </c>
    </row>
    <row r="1804" spans="1:20" x14ac:dyDescent="0.2">
      <c r="A1804">
        <v>1992</v>
      </c>
      <c r="B1804" t="s">
        <v>0</v>
      </c>
      <c r="C1804" t="s">
        <v>3008</v>
      </c>
      <c r="D1804">
        <v>19</v>
      </c>
      <c r="E1804">
        <v>19993193</v>
      </c>
      <c r="F1804">
        <v>19993694</v>
      </c>
      <c r="G1804">
        <f t="shared" si="28"/>
        <v>501</v>
      </c>
      <c r="H1804" t="s">
        <v>1</v>
      </c>
      <c r="I1804">
        <v>0.16474788000000001</v>
      </c>
      <c r="J1804">
        <v>0.16474788000000001</v>
      </c>
      <c r="K1804" t="s">
        <v>2669</v>
      </c>
      <c r="L1804" t="s">
        <v>2670</v>
      </c>
      <c r="M1804" t="s">
        <v>5</v>
      </c>
      <c r="N1804">
        <v>19945686</v>
      </c>
      <c r="O1804">
        <v>20008579</v>
      </c>
      <c r="P1804">
        <v>0</v>
      </c>
      <c r="Q1804" t="s">
        <v>12</v>
      </c>
      <c r="R1804" s="1">
        <v>0.19616890000000001</v>
      </c>
      <c r="S1804" t="s">
        <v>6</v>
      </c>
      <c r="T1804" t="s">
        <v>14</v>
      </c>
    </row>
    <row r="1805" spans="1:20" x14ac:dyDescent="0.2">
      <c r="A1805">
        <v>1996</v>
      </c>
      <c r="B1805" t="s">
        <v>0</v>
      </c>
      <c r="C1805" t="s">
        <v>3008</v>
      </c>
      <c r="D1805">
        <v>19</v>
      </c>
      <c r="E1805">
        <v>30033924</v>
      </c>
      <c r="F1805">
        <v>30034425</v>
      </c>
      <c r="G1805">
        <f t="shared" si="28"/>
        <v>501</v>
      </c>
      <c r="H1805" t="s">
        <v>12</v>
      </c>
      <c r="I1805">
        <v>0</v>
      </c>
      <c r="J1805">
        <v>0</v>
      </c>
      <c r="K1805" t="s">
        <v>2674</v>
      </c>
      <c r="L1805" t="s">
        <v>2675</v>
      </c>
      <c r="M1805" t="s">
        <v>2676</v>
      </c>
      <c r="N1805">
        <v>30017491</v>
      </c>
      <c r="O1805">
        <v>30055226</v>
      </c>
      <c r="P1805">
        <v>0</v>
      </c>
      <c r="Q1805" t="s">
        <v>1</v>
      </c>
      <c r="R1805" s="1">
        <v>5.9800000000000001E-4</v>
      </c>
      <c r="S1805" t="s">
        <v>6</v>
      </c>
      <c r="T1805" t="s">
        <v>14</v>
      </c>
    </row>
    <row r="1806" spans="1:20" x14ac:dyDescent="0.2">
      <c r="A1806">
        <v>2059</v>
      </c>
      <c r="B1806" t="s">
        <v>0</v>
      </c>
      <c r="C1806" t="s">
        <v>3008</v>
      </c>
      <c r="D1806">
        <v>19</v>
      </c>
      <c r="E1806">
        <v>52683932</v>
      </c>
      <c r="F1806">
        <v>52684433</v>
      </c>
      <c r="G1806">
        <f t="shared" si="28"/>
        <v>501</v>
      </c>
      <c r="H1806" t="s">
        <v>1</v>
      </c>
      <c r="I1806">
        <v>0</v>
      </c>
      <c r="J1806">
        <v>0</v>
      </c>
      <c r="N1806">
        <v>0</v>
      </c>
      <c r="O1806" t="s">
        <v>2</v>
      </c>
      <c r="P1806">
        <v>8841</v>
      </c>
      <c r="Q1806" t="s">
        <v>2</v>
      </c>
      <c r="R1806" t="s">
        <v>2</v>
      </c>
      <c r="S1806" t="s">
        <v>2</v>
      </c>
      <c r="T1806" t="s">
        <v>2</v>
      </c>
    </row>
    <row r="1807" spans="1:20" x14ac:dyDescent="0.2">
      <c r="A1807">
        <v>2074</v>
      </c>
      <c r="B1807" t="s">
        <v>0</v>
      </c>
      <c r="C1807" t="s">
        <v>3008</v>
      </c>
      <c r="D1807">
        <v>19</v>
      </c>
      <c r="E1807">
        <v>56922813</v>
      </c>
      <c r="F1807">
        <v>56923432</v>
      </c>
      <c r="G1807">
        <f t="shared" si="28"/>
        <v>619</v>
      </c>
      <c r="H1807" t="s">
        <v>1</v>
      </c>
      <c r="I1807">
        <v>0</v>
      </c>
      <c r="J1807">
        <v>1.21266E-2</v>
      </c>
      <c r="K1807" t="s">
        <v>2795</v>
      </c>
      <c r="L1807" t="s">
        <v>2796</v>
      </c>
      <c r="M1807" t="s">
        <v>2797</v>
      </c>
      <c r="N1807">
        <v>56915383</v>
      </c>
      <c r="O1807">
        <v>56938733</v>
      </c>
      <c r="P1807">
        <v>0</v>
      </c>
      <c r="Q1807" t="s">
        <v>1</v>
      </c>
      <c r="R1807" s="1">
        <v>3.5417509999999999E-2</v>
      </c>
      <c r="S1807" t="s">
        <v>6</v>
      </c>
      <c r="T1807" t="s">
        <v>7</v>
      </c>
    </row>
    <row r="1808" spans="1:20" x14ac:dyDescent="0.2">
      <c r="A1808">
        <v>2162</v>
      </c>
      <c r="B1808" t="s">
        <v>0</v>
      </c>
      <c r="C1808" t="s">
        <v>3008</v>
      </c>
      <c r="D1808">
        <v>22</v>
      </c>
      <c r="E1808">
        <v>40631256</v>
      </c>
      <c r="F1808">
        <v>40631876</v>
      </c>
      <c r="G1808">
        <f t="shared" si="28"/>
        <v>620</v>
      </c>
      <c r="H1808" t="s">
        <v>1</v>
      </c>
      <c r="I1808">
        <v>0.5327113</v>
      </c>
      <c r="J1808">
        <v>0.5327113</v>
      </c>
      <c r="K1808" t="s">
        <v>2901</v>
      </c>
      <c r="L1808" t="s">
        <v>2902</v>
      </c>
      <c r="M1808" t="s">
        <v>2903</v>
      </c>
      <c r="N1808">
        <v>40440821</v>
      </c>
      <c r="O1808">
        <v>40731811</v>
      </c>
      <c r="P1808">
        <v>0</v>
      </c>
      <c r="Q1808" t="s">
        <v>1</v>
      </c>
      <c r="R1808" s="1">
        <v>1.137343</v>
      </c>
      <c r="S1808" t="s">
        <v>6</v>
      </c>
      <c r="T1808" t="s">
        <v>7</v>
      </c>
    </row>
    <row r="1809" spans="1:20" x14ac:dyDescent="0.2">
      <c r="A1809">
        <v>2206</v>
      </c>
      <c r="B1809" t="s">
        <v>0</v>
      </c>
      <c r="C1809" t="s">
        <v>3008</v>
      </c>
      <c r="D1809" t="s">
        <v>2925</v>
      </c>
      <c r="E1809">
        <v>51052803</v>
      </c>
      <c r="F1809">
        <v>51053304</v>
      </c>
      <c r="G1809">
        <f t="shared" si="28"/>
        <v>501</v>
      </c>
      <c r="H1809" t="s">
        <v>1</v>
      </c>
      <c r="I1809">
        <v>0.32949576000000003</v>
      </c>
      <c r="J1809">
        <v>0.41935822</v>
      </c>
      <c r="N1809">
        <v>0</v>
      </c>
      <c r="O1809" t="s">
        <v>2</v>
      </c>
      <c r="P1809">
        <v>21779</v>
      </c>
      <c r="Q1809" t="s">
        <v>2</v>
      </c>
      <c r="R1809" t="s">
        <v>2</v>
      </c>
      <c r="S1809" t="s">
        <v>2</v>
      </c>
      <c r="T1809" t="s">
        <v>2</v>
      </c>
    </row>
    <row r="1810" spans="1:20" x14ac:dyDescent="0.2">
      <c r="A1810">
        <v>2208</v>
      </c>
      <c r="B1810" t="s">
        <v>0</v>
      </c>
      <c r="C1810" t="s">
        <v>3008</v>
      </c>
      <c r="D1810" t="s">
        <v>2925</v>
      </c>
      <c r="E1810">
        <v>53251060</v>
      </c>
      <c r="F1810">
        <v>53251561</v>
      </c>
      <c r="G1810">
        <f t="shared" si="28"/>
        <v>501</v>
      </c>
      <c r="H1810" t="s">
        <v>12</v>
      </c>
      <c r="I1810">
        <v>0.50922069999999997</v>
      </c>
      <c r="J1810">
        <v>0.41935822</v>
      </c>
      <c r="K1810" t="s">
        <v>2945</v>
      </c>
      <c r="L1810" t="s">
        <v>2946</v>
      </c>
      <c r="M1810" t="s">
        <v>2947</v>
      </c>
      <c r="N1810">
        <v>53220503</v>
      </c>
      <c r="O1810">
        <v>53254604</v>
      </c>
      <c r="P1810">
        <v>0</v>
      </c>
      <c r="Q1810" t="s">
        <v>12</v>
      </c>
      <c r="R1810" s="1">
        <v>1.389186</v>
      </c>
      <c r="S1810" t="s">
        <v>6</v>
      </c>
      <c r="T1810" t="s">
        <v>7</v>
      </c>
    </row>
    <row r="1811" spans="1:20" x14ac:dyDescent="0.2">
      <c r="R1811" s="1"/>
    </row>
    <row r="1812" spans="1:20" x14ac:dyDescent="0.2">
      <c r="R1812" s="1"/>
    </row>
    <row r="1813" spans="1:20" x14ac:dyDescent="0.2">
      <c r="R1813" s="1"/>
    </row>
    <row r="1814" spans="1:20" x14ac:dyDescent="0.2">
      <c r="R1814" s="1"/>
    </row>
    <row r="1815" spans="1:20" x14ac:dyDescent="0.2">
      <c r="R1815" s="1"/>
    </row>
    <row r="1816" spans="1:20" x14ac:dyDescent="0.2">
      <c r="R1816" s="1"/>
    </row>
    <row r="1817" spans="1:20" x14ac:dyDescent="0.2">
      <c r="R1817" s="1"/>
    </row>
    <row r="1818" spans="1:20" x14ac:dyDescent="0.2">
      <c r="R1818" s="1"/>
    </row>
    <row r="1819" spans="1:20" x14ac:dyDescent="0.2">
      <c r="R1819" s="1"/>
    </row>
    <row r="1820" spans="1:20" x14ac:dyDescent="0.2">
      <c r="R1820" s="1"/>
    </row>
    <row r="1821" spans="1:20" x14ac:dyDescent="0.2">
      <c r="R1821" s="1"/>
    </row>
    <row r="1822" spans="1:20" x14ac:dyDescent="0.2">
      <c r="R1822" s="1"/>
    </row>
    <row r="1823" spans="1:20" x14ac:dyDescent="0.2">
      <c r="R1823" s="1"/>
    </row>
    <row r="1824" spans="1:20" x14ac:dyDescent="0.2">
      <c r="R1824" s="1"/>
    </row>
    <row r="1826" spans="18:18" x14ac:dyDescent="0.2">
      <c r="R1826" s="1"/>
    </row>
    <row r="1827" spans="18:18" x14ac:dyDescent="0.2">
      <c r="R1827" s="1"/>
    </row>
    <row r="1828" spans="18:18" x14ac:dyDescent="0.2">
      <c r="R1828" s="1"/>
    </row>
    <row r="1830" spans="18:18" x14ac:dyDescent="0.2">
      <c r="R1830" s="1"/>
    </row>
    <row r="1831" spans="18:18" x14ac:dyDescent="0.2">
      <c r="R1831" s="1"/>
    </row>
    <row r="1832" spans="18:18" x14ac:dyDescent="0.2">
      <c r="R1832" s="1"/>
    </row>
    <row r="1833" spans="18:18" x14ac:dyDescent="0.2">
      <c r="R1833" s="1"/>
    </row>
    <row r="1834" spans="18:18" x14ac:dyDescent="0.2">
      <c r="R1834" s="1"/>
    </row>
    <row r="1835" spans="18:18" x14ac:dyDescent="0.2">
      <c r="R1835" s="1"/>
    </row>
    <row r="1836" spans="18:18" x14ac:dyDescent="0.2">
      <c r="R1836" s="1"/>
    </row>
    <row r="1841" spans="18:18" x14ac:dyDescent="0.2">
      <c r="R1841" s="1"/>
    </row>
    <row r="1842" spans="18:18" x14ac:dyDescent="0.2">
      <c r="R1842" s="1"/>
    </row>
    <row r="1843" spans="18:18" x14ac:dyDescent="0.2">
      <c r="R1843" s="1"/>
    </row>
    <row r="1845" spans="18:18" x14ac:dyDescent="0.2">
      <c r="R1845" s="1"/>
    </row>
    <row r="1848" spans="18:18" x14ac:dyDescent="0.2">
      <c r="R1848" s="1"/>
    </row>
    <row r="1849" spans="18:18" x14ac:dyDescent="0.2">
      <c r="R1849" s="1"/>
    </row>
    <row r="1850" spans="18:18" x14ac:dyDescent="0.2">
      <c r="R1850" s="1"/>
    </row>
    <row r="1851" spans="18:18" x14ac:dyDescent="0.2">
      <c r="R1851" s="1"/>
    </row>
    <row r="1853" spans="18:18" x14ac:dyDescent="0.2">
      <c r="R1853" s="1"/>
    </row>
    <row r="1854" spans="18:18" x14ac:dyDescent="0.2">
      <c r="R1854" s="1"/>
    </row>
    <row r="1855" spans="18:18" x14ac:dyDescent="0.2">
      <c r="R1855" s="1"/>
    </row>
    <row r="1856" spans="18:18" x14ac:dyDescent="0.2">
      <c r="R1856" s="1"/>
    </row>
    <row r="1857" spans="18:18" x14ac:dyDescent="0.2">
      <c r="R1857" s="1"/>
    </row>
    <row r="1858" spans="18:18" x14ac:dyDescent="0.2">
      <c r="R1858" s="1"/>
    </row>
    <row r="1859" spans="18:18" x14ac:dyDescent="0.2">
      <c r="R1859" s="1"/>
    </row>
    <row r="1860" spans="18:18" x14ac:dyDescent="0.2">
      <c r="R1860" s="1"/>
    </row>
    <row r="1861" spans="18:18" x14ac:dyDescent="0.2">
      <c r="R1861" s="1"/>
    </row>
    <row r="1862" spans="18:18" x14ac:dyDescent="0.2">
      <c r="R1862" s="1"/>
    </row>
    <row r="1863" spans="18:18" x14ac:dyDescent="0.2">
      <c r="R1863" s="1"/>
    </row>
    <row r="1864" spans="18:18" x14ac:dyDescent="0.2">
      <c r="R1864" s="1"/>
    </row>
    <row r="1865" spans="18:18" x14ac:dyDescent="0.2">
      <c r="R1865" s="1"/>
    </row>
    <row r="1866" spans="18:18" x14ac:dyDescent="0.2">
      <c r="R1866" s="1"/>
    </row>
    <row r="1867" spans="18:18" x14ac:dyDescent="0.2">
      <c r="R1867" s="1"/>
    </row>
    <row r="1868" spans="18:18" x14ac:dyDescent="0.2">
      <c r="R1868" s="1"/>
    </row>
    <row r="1870" spans="18:18" x14ac:dyDescent="0.2">
      <c r="R1870" s="1"/>
    </row>
    <row r="1873" spans="18:18" x14ac:dyDescent="0.2">
      <c r="R1873" s="1"/>
    </row>
    <row r="1874" spans="18:18" x14ac:dyDescent="0.2">
      <c r="R1874" s="1"/>
    </row>
    <row r="1875" spans="18:18" x14ac:dyDescent="0.2">
      <c r="R1875" s="1"/>
    </row>
    <row r="1876" spans="18:18" x14ac:dyDescent="0.2">
      <c r="R1876" s="1"/>
    </row>
    <row r="1877" spans="18:18" x14ac:dyDescent="0.2">
      <c r="R1877" s="1"/>
    </row>
    <row r="1878" spans="18:18" x14ac:dyDescent="0.2">
      <c r="R1878" s="1"/>
    </row>
    <row r="1880" spans="18:18" x14ac:dyDescent="0.2">
      <c r="R1880" s="1"/>
    </row>
    <row r="1881" spans="18:18" x14ac:dyDescent="0.2">
      <c r="R1881" s="1"/>
    </row>
    <row r="1882" spans="18:18" x14ac:dyDescent="0.2">
      <c r="R1882" s="1"/>
    </row>
    <row r="1883" spans="18:18" x14ac:dyDescent="0.2">
      <c r="R1883" s="1"/>
    </row>
    <row r="1884" spans="18:18" x14ac:dyDescent="0.2">
      <c r="R1884" s="1"/>
    </row>
    <row r="1885" spans="18:18" x14ac:dyDescent="0.2">
      <c r="R1885" s="1"/>
    </row>
    <row r="1886" spans="18:18" x14ac:dyDescent="0.2">
      <c r="R1886" s="1"/>
    </row>
    <row r="1887" spans="18:18" x14ac:dyDescent="0.2">
      <c r="R1887" s="1"/>
    </row>
    <row r="1888" spans="18:18" x14ac:dyDescent="0.2">
      <c r="R1888" s="1"/>
    </row>
    <row r="1889" spans="18:18" x14ac:dyDescent="0.2">
      <c r="R1889" s="1"/>
    </row>
    <row r="1890" spans="18:18" x14ac:dyDescent="0.2">
      <c r="R1890" s="1"/>
    </row>
    <row r="1891" spans="18:18" x14ac:dyDescent="0.2">
      <c r="R1891" s="1"/>
    </row>
    <row r="1892" spans="18:18" x14ac:dyDescent="0.2">
      <c r="R1892" s="1"/>
    </row>
    <row r="1893" spans="18:18" x14ac:dyDescent="0.2">
      <c r="R1893" s="1"/>
    </row>
    <row r="1894" spans="18:18" x14ac:dyDescent="0.2">
      <c r="R1894" s="1"/>
    </row>
    <row r="1895" spans="18:18" x14ac:dyDescent="0.2">
      <c r="R1895" s="1"/>
    </row>
    <row r="1896" spans="18:18" x14ac:dyDescent="0.2">
      <c r="R1896" s="1"/>
    </row>
    <row r="1897" spans="18:18" x14ac:dyDescent="0.2">
      <c r="R1897" s="1"/>
    </row>
    <row r="1898" spans="18:18" x14ac:dyDescent="0.2">
      <c r="R1898" s="1"/>
    </row>
    <row r="1899" spans="18:18" x14ac:dyDescent="0.2">
      <c r="R1899" s="1"/>
    </row>
    <row r="1901" spans="18:18" x14ac:dyDescent="0.2">
      <c r="R1901" s="1"/>
    </row>
    <row r="1902" spans="18:18" x14ac:dyDescent="0.2">
      <c r="R1902" s="1"/>
    </row>
    <row r="1903" spans="18:18" x14ac:dyDescent="0.2">
      <c r="R1903" s="1"/>
    </row>
    <row r="1904" spans="18:18" x14ac:dyDescent="0.2">
      <c r="R1904" s="1"/>
    </row>
    <row r="1905" spans="18:18" x14ac:dyDescent="0.2">
      <c r="R1905" s="1"/>
    </row>
    <row r="1906" spans="18:18" x14ac:dyDescent="0.2">
      <c r="R1906" s="1"/>
    </row>
    <row r="1912" spans="18:18" x14ac:dyDescent="0.2">
      <c r="R1912" s="1"/>
    </row>
    <row r="1915" spans="18:18" x14ac:dyDescent="0.2">
      <c r="R1915" s="1"/>
    </row>
    <row r="1916" spans="18:18" x14ac:dyDescent="0.2">
      <c r="R1916" s="1"/>
    </row>
    <row r="1925" spans="18:18" x14ac:dyDescent="0.2">
      <c r="R1925" s="1"/>
    </row>
    <row r="1926" spans="18:18" x14ac:dyDescent="0.2">
      <c r="R1926" s="1"/>
    </row>
    <row r="1927" spans="18:18" x14ac:dyDescent="0.2">
      <c r="R1927" s="1"/>
    </row>
    <row r="1928" spans="18:18" x14ac:dyDescent="0.2">
      <c r="R1928" s="1"/>
    </row>
    <row r="1929" spans="18:18" x14ac:dyDescent="0.2">
      <c r="R1929" s="1"/>
    </row>
    <row r="1930" spans="18:18" x14ac:dyDescent="0.2">
      <c r="R1930" s="1"/>
    </row>
    <row r="1931" spans="18:18" x14ac:dyDescent="0.2">
      <c r="R1931" s="1"/>
    </row>
    <row r="1932" spans="18:18" x14ac:dyDescent="0.2">
      <c r="R1932" s="1"/>
    </row>
    <row r="1933" spans="18:18" x14ac:dyDescent="0.2">
      <c r="R1933" s="1"/>
    </row>
    <row r="1936" spans="18:18" x14ac:dyDescent="0.2">
      <c r="R1936" s="1"/>
    </row>
    <row r="1937" spans="18:18" x14ac:dyDescent="0.2">
      <c r="R1937" s="1"/>
    </row>
    <row r="1938" spans="18:18" x14ac:dyDescent="0.2">
      <c r="R1938" s="1"/>
    </row>
    <row r="1939" spans="18:18" x14ac:dyDescent="0.2">
      <c r="R1939" s="1"/>
    </row>
    <row r="1940" spans="18:18" x14ac:dyDescent="0.2">
      <c r="R1940" s="1"/>
    </row>
    <row r="1941" spans="18:18" x14ac:dyDescent="0.2">
      <c r="R1941" s="1"/>
    </row>
    <row r="1942" spans="18:18" x14ac:dyDescent="0.2">
      <c r="R1942" s="1"/>
    </row>
    <row r="1944" spans="18:18" x14ac:dyDescent="0.2">
      <c r="R1944" s="1"/>
    </row>
    <row r="1945" spans="18:18" x14ac:dyDescent="0.2">
      <c r="R1945" s="1"/>
    </row>
    <row r="1951" spans="18:18" x14ac:dyDescent="0.2">
      <c r="R1951" s="1"/>
    </row>
    <row r="1952" spans="18:18" x14ac:dyDescent="0.2">
      <c r="R1952" s="1"/>
    </row>
    <row r="1953" spans="18:18" x14ac:dyDescent="0.2">
      <c r="R1953" s="1"/>
    </row>
    <row r="1955" spans="18:18" x14ac:dyDescent="0.2">
      <c r="R1955" s="1"/>
    </row>
    <row r="1956" spans="18:18" x14ac:dyDescent="0.2">
      <c r="R1956" s="1"/>
    </row>
    <row r="1957" spans="18:18" x14ac:dyDescent="0.2">
      <c r="R1957" s="1"/>
    </row>
    <row r="1958" spans="18:18" x14ac:dyDescent="0.2">
      <c r="R1958" s="1"/>
    </row>
    <row r="1959" spans="18:18" x14ac:dyDescent="0.2">
      <c r="R1959" s="1"/>
    </row>
    <row r="1960" spans="18:18" x14ac:dyDescent="0.2">
      <c r="R1960" s="1"/>
    </row>
    <row r="1961" spans="18:18" x14ac:dyDescent="0.2">
      <c r="R1961" s="1"/>
    </row>
    <row r="1962" spans="18:18" x14ac:dyDescent="0.2">
      <c r="R1962" s="1"/>
    </row>
    <row r="1963" spans="18:18" x14ac:dyDescent="0.2">
      <c r="R1963" s="1"/>
    </row>
    <row r="1964" spans="18:18" x14ac:dyDescent="0.2">
      <c r="R1964" s="1"/>
    </row>
    <row r="1965" spans="18:18" x14ac:dyDescent="0.2">
      <c r="R1965" s="1"/>
    </row>
    <row r="1966" spans="18:18" x14ac:dyDescent="0.2">
      <c r="R1966" s="1"/>
    </row>
    <row r="1967" spans="18:18" x14ac:dyDescent="0.2">
      <c r="R1967" s="1"/>
    </row>
    <row r="1968" spans="18:18" x14ac:dyDescent="0.2">
      <c r="R1968" s="1"/>
    </row>
    <row r="1969" spans="18:18" x14ac:dyDescent="0.2">
      <c r="R1969" s="1"/>
    </row>
    <row r="1972" spans="18:18" x14ac:dyDescent="0.2">
      <c r="R1972" s="1"/>
    </row>
    <row r="1973" spans="18:18" x14ac:dyDescent="0.2">
      <c r="R1973" s="1"/>
    </row>
    <row r="1974" spans="18:18" x14ac:dyDescent="0.2">
      <c r="R1974" s="1"/>
    </row>
    <row r="1975" spans="18:18" x14ac:dyDescent="0.2">
      <c r="R1975" s="1"/>
    </row>
    <row r="1976" spans="18:18" x14ac:dyDescent="0.2">
      <c r="R1976" s="1"/>
    </row>
    <row r="1977" spans="18:18" x14ac:dyDescent="0.2">
      <c r="R1977" s="1"/>
    </row>
    <row r="1978" spans="18:18" x14ac:dyDescent="0.2">
      <c r="R1978" s="1"/>
    </row>
    <row r="1979" spans="18:18" x14ac:dyDescent="0.2">
      <c r="R1979" s="1"/>
    </row>
    <row r="1981" spans="18:18" x14ac:dyDescent="0.2">
      <c r="R1981" s="1"/>
    </row>
    <row r="1982" spans="18:18" x14ac:dyDescent="0.2">
      <c r="R1982" s="1"/>
    </row>
    <row r="1983" spans="18:18" x14ac:dyDescent="0.2">
      <c r="R1983" s="1"/>
    </row>
    <row r="1984" spans="18:18" x14ac:dyDescent="0.2">
      <c r="R1984" s="1"/>
    </row>
    <row r="1985" spans="18:18" x14ac:dyDescent="0.2">
      <c r="R1985" s="1"/>
    </row>
    <row r="1986" spans="18:18" x14ac:dyDescent="0.2">
      <c r="R1986" s="1"/>
    </row>
    <row r="1987" spans="18:18" x14ac:dyDescent="0.2">
      <c r="R1987" s="1"/>
    </row>
    <row r="1988" spans="18:18" x14ac:dyDescent="0.2">
      <c r="R1988" s="1"/>
    </row>
    <row r="1989" spans="18:18" x14ac:dyDescent="0.2">
      <c r="R1989" s="1"/>
    </row>
    <row r="1990" spans="18:18" x14ac:dyDescent="0.2">
      <c r="R1990" s="1"/>
    </row>
    <row r="1993" spans="18:18" x14ac:dyDescent="0.2">
      <c r="R1993" s="1"/>
    </row>
    <row r="1994" spans="18:18" x14ac:dyDescent="0.2">
      <c r="R1994" s="1"/>
    </row>
    <row r="1996" spans="18:18" x14ac:dyDescent="0.2">
      <c r="R1996" s="1"/>
    </row>
    <row r="1997" spans="18:18" x14ac:dyDescent="0.2">
      <c r="R1997" s="1"/>
    </row>
    <row r="1999" spans="18:18" x14ac:dyDescent="0.2">
      <c r="R1999" s="1"/>
    </row>
    <row r="2001" spans="18:18" x14ac:dyDescent="0.2">
      <c r="R2001" s="1"/>
    </row>
    <row r="2003" spans="18:18" x14ac:dyDescent="0.2">
      <c r="R2003" s="1"/>
    </row>
    <row r="2004" spans="18:18" x14ac:dyDescent="0.2">
      <c r="R2004" s="1"/>
    </row>
    <row r="2005" spans="18:18" x14ac:dyDescent="0.2">
      <c r="R2005" s="1"/>
    </row>
    <row r="2006" spans="18:18" x14ac:dyDescent="0.2">
      <c r="R2006" s="1"/>
    </row>
    <row r="2009" spans="18:18" x14ac:dyDescent="0.2">
      <c r="R2009" s="1"/>
    </row>
    <row r="2010" spans="18:18" x14ac:dyDescent="0.2">
      <c r="R2010" s="1"/>
    </row>
    <row r="2012" spans="18:18" x14ac:dyDescent="0.2">
      <c r="R2012" s="1"/>
    </row>
    <row r="2013" spans="18:18" x14ac:dyDescent="0.2">
      <c r="R2013" s="1"/>
    </row>
    <row r="2014" spans="18:18" x14ac:dyDescent="0.2">
      <c r="R2014" s="1"/>
    </row>
    <row r="2015" spans="18:18" x14ac:dyDescent="0.2">
      <c r="R2015" s="1"/>
    </row>
    <row r="2016" spans="18:18" x14ac:dyDescent="0.2">
      <c r="R2016" s="1"/>
    </row>
    <row r="2017" spans="18:18" x14ac:dyDescent="0.2">
      <c r="R2017" s="1"/>
    </row>
    <row r="2019" spans="18:18" x14ac:dyDescent="0.2">
      <c r="R2019" s="1"/>
    </row>
    <row r="2020" spans="18:18" x14ac:dyDescent="0.2">
      <c r="R2020" s="1"/>
    </row>
    <row r="2021" spans="18:18" x14ac:dyDescent="0.2">
      <c r="R2021" s="1"/>
    </row>
    <row r="2022" spans="18:18" x14ac:dyDescent="0.2">
      <c r="R2022" s="1"/>
    </row>
    <row r="2023" spans="18:18" x14ac:dyDescent="0.2">
      <c r="R2023" s="1"/>
    </row>
    <row r="2025" spans="18:18" x14ac:dyDescent="0.2">
      <c r="R2025" s="1"/>
    </row>
    <row r="2026" spans="18:18" x14ac:dyDescent="0.2">
      <c r="R2026" s="1"/>
    </row>
    <row r="2027" spans="18:18" x14ac:dyDescent="0.2">
      <c r="R2027" s="1"/>
    </row>
    <row r="2028" spans="18:18" x14ac:dyDescent="0.2">
      <c r="R2028" s="1"/>
    </row>
    <row r="2030" spans="18:18" x14ac:dyDescent="0.2">
      <c r="R2030" s="1"/>
    </row>
    <row r="2031" spans="18:18" x14ac:dyDescent="0.2">
      <c r="R2031" s="1"/>
    </row>
    <row r="2032" spans="18:18" x14ac:dyDescent="0.2">
      <c r="R2032" s="1"/>
    </row>
    <row r="2035" spans="18:18" x14ac:dyDescent="0.2">
      <c r="R2035" s="1"/>
    </row>
    <row r="2036" spans="18:18" x14ac:dyDescent="0.2">
      <c r="R2036" s="1"/>
    </row>
    <row r="2037" spans="18:18" x14ac:dyDescent="0.2">
      <c r="R2037" s="1"/>
    </row>
    <row r="2038" spans="18:18" x14ac:dyDescent="0.2">
      <c r="R2038" s="1"/>
    </row>
    <row r="2039" spans="18:18" x14ac:dyDescent="0.2">
      <c r="R2039" s="1"/>
    </row>
    <row r="2040" spans="18:18" x14ac:dyDescent="0.2">
      <c r="R2040" s="1"/>
    </row>
    <row r="2041" spans="18:18" x14ac:dyDescent="0.2">
      <c r="R2041" s="1"/>
    </row>
    <row r="2043" spans="18:18" x14ac:dyDescent="0.2">
      <c r="R2043" s="1"/>
    </row>
    <row r="2044" spans="18:18" x14ac:dyDescent="0.2">
      <c r="R2044" s="1"/>
    </row>
    <row r="2045" spans="18:18" x14ac:dyDescent="0.2">
      <c r="R2045" s="1"/>
    </row>
    <row r="2046" spans="18:18" x14ac:dyDescent="0.2">
      <c r="R2046" s="1"/>
    </row>
    <row r="2047" spans="18:18" x14ac:dyDescent="0.2">
      <c r="R2047" s="1"/>
    </row>
    <row r="2048" spans="18:18" x14ac:dyDescent="0.2">
      <c r="R2048" s="1"/>
    </row>
    <row r="2049" spans="18:18" x14ac:dyDescent="0.2">
      <c r="R2049" s="1"/>
    </row>
    <row r="2050" spans="18:18" x14ac:dyDescent="0.2">
      <c r="R2050" s="1"/>
    </row>
    <row r="2051" spans="18:18" x14ac:dyDescent="0.2">
      <c r="R2051" s="1"/>
    </row>
    <row r="2052" spans="18:18" x14ac:dyDescent="0.2">
      <c r="R2052" s="1"/>
    </row>
    <row r="2053" spans="18:18" x14ac:dyDescent="0.2">
      <c r="R2053" s="1"/>
    </row>
    <row r="2055" spans="18:18" x14ac:dyDescent="0.2">
      <c r="R2055" s="1"/>
    </row>
    <row r="2056" spans="18:18" x14ac:dyDescent="0.2">
      <c r="R2056" s="1"/>
    </row>
    <row r="2057" spans="18:18" x14ac:dyDescent="0.2">
      <c r="R2057" s="1"/>
    </row>
    <row r="2058" spans="18:18" x14ac:dyDescent="0.2">
      <c r="R2058" s="1"/>
    </row>
    <row r="2059" spans="18:18" x14ac:dyDescent="0.2">
      <c r="R2059" s="1"/>
    </row>
    <row r="2060" spans="18:18" x14ac:dyDescent="0.2">
      <c r="R2060" s="1"/>
    </row>
    <row r="2061" spans="18:18" x14ac:dyDescent="0.2">
      <c r="R2061" s="1"/>
    </row>
    <row r="2062" spans="18:18" x14ac:dyDescent="0.2">
      <c r="R2062" s="1"/>
    </row>
    <row r="2065" spans="18:18" x14ac:dyDescent="0.2">
      <c r="R2065" s="1"/>
    </row>
    <row r="2066" spans="18:18" x14ac:dyDescent="0.2">
      <c r="R2066" s="1"/>
    </row>
    <row r="2067" spans="18:18" x14ac:dyDescent="0.2">
      <c r="R2067" s="1"/>
    </row>
    <row r="2068" spans="18:18" x14ac:dyDescent="0.2">
      <c r="R2068" s="1"/>
    </row>
    <row r="2069" spans="18:18" x14ac:dyDescent="0.2">
      <c r="R2069" s="1"/>
    </row>
    <row r="2070" spans="18:18" x14ac:dyDescent="0.2">
      <c r="R2070" s="1"/>
    </row>
    <row r="2071" spans="18:18" x14ac:dyDescent="0.2">
      <c r="R2071" s="1"/>
    </row>
    <row r="2072" spans="18:18" x14ac:dyDescent="0.2">
      <c r="R2072" s="1"/>
    </row>
    <row r="2074" spans="18:18" x14ac:dyDescent="0.2">
      <c r="R2074" s="1"/>
    </row>
    <row r="2075" spans="18:18" x14ac:dyDescent="0.2">
      <c r="R2075" s="1"/>
    </row>
    <row r="2076" spans="18:18" x14ac:dyDescent="0.2">
      <c r="R2076" s="1"/>
    </row>
    <row r="2079" spans="18:18" x14ac:dyDescent="0.2">
      <c r="R2079" s="1"/>
    </row>
    <row r="2080" spans="18:18" x14ac:dyDescent="0.2">
      <c r="R2080" s="1"/>
    </row>
    <row r="2081" spans="18:18" x14ac:dyDescent="0.2">
      <c r="R2081" s="1"/>
    </row>
    <row r="2089" spans="18:18" x14ac:dyDescent="0.2">
      <c r="R2089" s="1"/>
    </row>
    <row r="2090" spans="18:18" x14ac:dyDescent="0.2">
      <c r="R2090" s="1"/>
    </row>
    <row r="2091" spans="18:18" x14ac:dyDescent="0.2">
      <c r="R2091" s="1"/>
    </row>
    <row r="2092" spans="18:18" x14ac:dyDescent="0.2">
      <c r="R2092" s="1"/>
    </row>
    <row r="2093" spans="18:18" x14ac:dyDescent="0.2">
      <c r="R2093" s="1"/>
    </row>
    <row r="2094" spans="18:18" x14ac:dyDescent="0.2">
      <c r="R2094" s="1"/>
    </row>
    <row r="2095" spans="18:18" x14ac:dyDescent="0.2">
      <c r="R2095" s="1"/>
    </row>
    <row r="2097" spans="18:18" x14ac:dyDescent="0.2">
      <c r="R2097" s="1"/>
    </row>
    <row r="2098" spans="18:18" x14ac:dyDescent="0.2">
      <c r="R2098" s="1"/>
    </row>
    <row r="2099" spans="18:18" x14ac:dyDescent="0.2">
      <c r="R2099" s="1"/>
    </row>
    <row r="2100" spans="18:18" x14ac:dyDescent="0.2">
      <c r="R2100" s="1"/>
    </row>
    <row r="2101" spans="18:18" x14ac:dyDescent="0.2">
      <c r="R2101" s="1"/>
    </row>
    <row r="2103" spans="18:18" x14ac:dyDescent="0.2">
      <c r="R2103" s="1"/>
    </row>
    <row r="2105" spans="18:18" x14ac:dyDescent="0.2">
      <c r="R2105" s="1"/>
    </row>
    <row r="2106" spans="18:18" x14ac:dyDescent="0.2">
      <c r="R2106" s="1"/>
    </row>
    <row r="2107" spans="18:18" x14ac:dyDescent="0.2">
      <c r="R2107" s="1"/>
    </row>
    <row r="2108" spans="18:18" x14ac:dyDescent="0.2">
      <c r="R2108" s="1"/>
    </row>
    <row r="2109" spans="18:18" x14ac:dyDescent="0.2">
      <c r="R2109" s="1"/>
    </row>
    <row r="2110" spans="18:18" x14ac:dyDescent="0.2">
      <c r="R2110" s="1"/>
    </row>
    <row r="2112" spans="18:18" x14ac:dyDescent="0.2">
      <c r="R2112" s="1"/>
    </row>
    <row r="2113" spans="18:18" x14ac:dyDescent="0.2">
      <c r="R2113" s="1"/>
    </row>
    <row r="2114" spans="18:18" x14ac:dyDescent="0.2">
      <c r="R2114" s="1"/>
    </row>
    <row r="2115" spans="18:18" x14ac:dyDescent="0.2">
      <c r="R2115" s="1"/>
    </row>
    <row r="2116" spans="18:18" x14ac:dyDescent="0.2">
      <c r="R2116" s="1"/>
    </row>
    <row r="2117" spans="18:18" x14ac:dyDescent="0.2">
      <c r="R2117" s="1"/>
    </row>
    <row r="2118" spans="18:18" x14ac:dyDescent="0.2">
      <c r="R2118" s="1"/>
    </row>
    <row r="2119" spans="18:18" x14ac:dyDescent="0.2">
      <c r="R2119" s="1"/>
    </row>
    <row r="2120" spans="18:18" x14ac:dyDescent="0.2">
      <c r="R2120" s="1"/>
    </row>
    <row r="2121" spans="18:18" x14ac:dyDescent="0.2">
      <c r="R2121" s="1"/>
    </row>
    <row r="2122" spans="18:18" x14ac:dyDescent="0.2">
      <c r="R2122" s="1"/>
    </row>
    <row r="2123" spans="18:18" x14ac:dyDescent="0.2">
      <c r="R2123" s="1"/>
    </row>
    <row r="2124" spans="18:18" x14ac:dyDescent="0.2">
      <c r="R2124" s="1"/>
    </row>
    <row r="2126" spans="18:18" x14ac:dyDescent="0.2">
      <c r="R2126" s="1"/>
    </row>
    <row r="2128" spans="18:18" x14ac:dyDescent="0.2">
      <c r="R2128" s="1"/>
    </row>
    <row r="2129" spans="18:18" x14ac:dyDescent="0.2">
      <c r="R2129" s="1"/>
    </row>
    <row r="2130" spans="18:18" x14ac:dyDescent="0.2">
      <c r="R2130" s="1"/>
    </row>
    <row r="2131" spans="18:18" x14ac:dyDescent="0.2">
      <c r="R2131" s="1"/>
    </row>
    <row r="2134" spans="18:18" x14ac:dyDescent="0.2">
      <c r="R2134" s="1"/>
    </row>
    <row r="2135" spans="18:18" x14ac:dyDescent="0.2">
      <c r="R2135" s="1"/>
    </row>
    <row r="2136" spans="18:18" x14ac:dyDescent="0.2">
      <c r="R2136" s="1"/>
    </row>
    <row r="2137" spans="18:18" x14ac:dyDescent="0.2">
      <c r="R2137" s="1"/>
    </row>
    <row r="2138" spans="18:18" x14ac:dyDescent="0.2">
      <c r="R2138" s="1"/>
    </row>
    <row r="2139" spans="18:18" x14ac:dyDescent="0.2">
      <c r="R2139" s="1"/>
    </row>
    <row r="2140" spans="18:18" x14ac:dyDescent="0.2">
      <c r="R2140" s="1"/>
    </row>
    <row r="2143" spans="18:18" x14ac:dyDescent="0.2">
      <c r="R2143" s="1"/>
    </row>
    <row r="2144" spans="18:18" x14ac:dyDescent="0.2">
      <c r="R2144" s="1"/>
    </row>
    <row r="2145" spans="18:18" x14ac:dyDescent="0.2">
      <c r="R2145" s="1"/>
    </row>
    <row r="2146" spans="18:18" x14ac:dyDescent="0.2">
      <c r="R2146" s="1"/>
    </row>
    <row r="2147" spans="18:18" x14ac:dyDescent="0.2">
      <c r="R2147" s="1"/>
    </row>
    <row r="2148" spans="18:18" x14ac:dyDescent="0.2">
      <c r="R2148" s="1"/>
    </row>
    <row r="2149" spans="18:18" x14ac:dyDescent="0.2">
      <c r="R2149" s="1"/>
    </row>
    <row r="2151" spans="18:18" x14ac:dyDescent="0.2">
      <c r="R2151" s="1"/>
    </row>
    <row r="2152" spans="18:18" x14ac:dyDescent="0.2">
      <c r="R2152" s="1"/>
    </row>
    <row r="2154" spans="18:18" x14ac:dyDescent="0.2">
      <c r="R2154" s="1"/>
    </row>
    <row r="2155" spans="18:18" x14ac:dyDescent="0.2">
      <c r="R2155" s="1"/>
    </row>
    <row r="2156" spans="18:18" x14ac:dyDescent="0.2">
      <c r="R2156" s="1"/>
    </row>
    <row r="2157" spans="18:18" x14ac:dyDescent="0.2">
      <c r="R2157" s="1"/>
    </row>
    <row r="2158" spans="18:18" x14ac:dyDescent="0.2">
      <c r="R2158" s="1"/>
    </row>
    <row r="2161" spans="18:18" x14ac:dyDescent="0.2">
      <c r="R2161" s="1"/>
    </row>
    <row r="2163" spans="18:18" x14ac:dyDescent="0.2">
      <c r="R2163" s="1"/>
    </row>
    <row r="2164" spans="18:18" x14ac:dyDescent="0.2">
      <c r="R2164" s="1"/>
    </row>
    <row r="2165" spans="18:18" x14ac:dyDescent="0.2">
      <c r="R2165" s="1"/>
    </row>
    <row r="2166" spans="18:18" x14ac:dyDescent="0.2">
      <c r="R2166" s="1"/>
    </row>
    <row r="2167" spans="18:18" x14ac:dyDescent="0.2">
      <c r="R2167" s="1"/>
    </row>
    <row r="2168" spans="18:18" x14ac:dyDescent="0.2">
      <c r="R2168" s="1"/>
    </row>
    <row r="2169" spans="18:18" x14ac:dyDescent="0.2">
      <c r="R2169" s="1"/>
    </row>
    <row r="2171" spans="18:18" x14ac:dyDescent="0.2">
      <c r="R2171" s="1"/>
    </row>
    <row r="2173" spans="18:18" x14ac:dyDescent="0.2">
      <c r="R2173" s="1"/>
    </row>
    <row r="2174" spans="18:18" x14ac:dyDescent="0.2">
      <c r="R2174" s="1"/>
    </row>
    <row r="2176" spans="18:18" x14ac:dyDescent="0.2">
      <c r="R2176" s="1"/>
    </row>
    <row r="2177" spans="18:18" x14ac:dyDescent="0.2">
      <c r="R2177" s="1"/>
    </row>
    <row r="2178" spans="18:18" x14ac:dyDescent="0.2">
      <c r="R2178" s="1"/>
    </row>
    <row r="2179" spans="18:18" x14ac:dyDescent="0.2">
      <c r="R2179" s="1"/>
    </row>
    <row r="2180" spans="18:18" x14ac:dyDescent="0.2">
      <c r="R2180" s="1"/>
    </row>
    <row r="2182" spans="18:18" x14ac:dyDescent="0.2">
      <c r="R2182" s="1"/>
    </row>
    <row r="2183" spans="18:18" x14ac:dyDescent="0.2">
      <c r="R2183" s="1"/>
    </row>
    <row r="2184" spans="18:18" x14ac:dyDescent="0.2">
      <c r="R2184" s="1"/>
    </row>
    <row r="2185" spans="18:18" x14ac:dyDescent="0.2">
      <c r="R2185" s="1"/>
    </row>
    <row r="2186" spans="18:18" x14ac:dyDescent="0.2">
      <c r="R2186" s="1"/>
    </row>
    <row r="2187" spans="18:18" x14ac:dyDescent="0.2">
      <c r="R2187" s="1"/>
    </row>
    <row r="2188" spans="18:18" x14ac:dyDescent="0.2">
      <c r="R2188" s="1"/>
    </row>
    <row r="2189" spans="18:18" x14ac:dyDescent="0.2">
      <c r="R2189" s="1"/>
    </row>
    <row r="2190" spans="18:18" x14ac:dyDescent="0.2">
      <c r="R2190" s="1"/>
    </row>
    <row r="2191" spans="18:18" x14ac:dyDescent="0.2">
      <c r="R2191" s="1"/>
    </row>
    <row r="2193" spans="18:18" x14ac:dyDescent="0.2">
      <c r="R2193" s="1"/>
    </row>
    <row r="2194" spans="18:18" x14ac:dyDescent="0.2">
      <c r="R2194" s="1"/>
    </row>
    <row r="2195" spans="18:18" x14ac:dyDescent="0.2">
      <c r="R2195" s="1"/>
    </row>
    <row r="2197" spans="18:18" x14ac:dyDescent="0.2">
      <c r="R2197" s="1"/>
    </row>
    <row r="2198" spans="18:18" x14ac:dyDescent="0.2">
      <c r="R2198" s="1"/>
    </row>
    <row r="2199" spans="18:18" x14ac:dyDescent="0.2">
      <c r="R2199" s="1"/>
    </row>
    <row r="2201" spans="18:18" x14ac:dyDescent="0.2">
      <c r="R2201" s="1"/>
    </row>
    <row r="2202" spans="18:18" x14ac:dyDescent="0.2">
      <c r="R2202" s="1"/>
    </row>
    <row r="2203" spans="18:18" x14ac:dyDescent="0.2">
      <c r="R2203" s="1"/>
    </row>
    <row r="2204" spans="18:18" x14ac:dyDescent="0.2">
      <c r="R2204" s="1"/>
    </row>
    <row r="2205" spans="18:18" x14ac:dyDescent="0.2">
      <c r="R2205" s="1"/>
    </row>
    <row r="2206" spans="18:18" x14ac:dyDescent="0.2">
      <c r="R2206" s="1"/>
    </row>
    <row r="2207" spans="18:18" x14ac:dyDescent="0.2">
      <c r="R2207" s="1"/>
    </row>
    <row r="2208" spans="18:18" x14ac:dyDescent="0.2">
      <c r="R2208" s="1"/>
    </row>
    <row r="2209" spans="18:18" x14ac:dyDescent="0.2">
      <c r="R2209" s="1"/>
    </row>
    <row r="2210" spans="18:18" x14ac:dyDescent="0.2">
      <c r="R2210" s="1"/>
    </row>
    <row r="2212" spans="18:18" x14ac:dyDescent="0.2">
      <c r="R2212" s="1"/>
    </row>
    <row r="2213" spans="18:18" x14ac:dyDescent="0.2">
      <c r="R2213" s="1"/>
    </row>
    <row r="2214" spans="18:18" x14ac:dyDescent="0.2">
      <c r="R2214" s="1"/>
    </row>
    <row r="2215" spans="18:18" x14ac:dyDescent="0.2">
      <c r="R2215" s="1"/>
    </row>
    <row r="2216" spans="18:18" x14ac:dyDescent="0.2">
      <c r="R2216" s="1"/>
    </row>
    <row r="2217" spans="18:18" x14ac:dyDescent="0.2">
      <c r="R2217" s="1"/>
    </row>
    <row r="2218" spans="18:18" x14ac:dyDescent="0.2">
      <c r="R2218" s="1"/>
    </row>
    <row r="2221" spans="18:18" x14ac:dyDescent="0.2">
      <c r="R2221" s="1"/>
    </row>
    <row r="2222" spans="18:18" x14ac:dyDescent="0.2">
      <c r="R2222" s="1"/>
    </row>
    <row r="2223" spans="18:18" x14ac:dyDescent="0.2">
      <c r="R2223" s="1"/>
    </row>
    <row r="2224" spans="18:18" x14ac:dyDescent="0.2">
      <c r="R2224" s="1"/>
    </row>
    <row r="2225" spans="18:18" x14ac:dyDescent="0.2">
      <c r="R2225" s="1"/>
    </row>
    <row r="2226" spans="18:18" x14ac:dyDescent="0.2">
      <c r="R2226" s="1"/>
    </row>
    <row r="2227" spans="18:18" x14ac:dyDescent="0.2">
      <c r="R2227" s="1"/>
    </row>
    <row r="2228" spans="18:18" x14ac:dyDescent="0.2">
      <c r="R2228" s="1"/>
    </row>
    <row r="2230" spans="18:18" x14ac:dyDescent="0.2">
      <c r="R2230" s="1"/>
    </row>
    <row r="2234" spans="18:18" x14ac:dyDescent="0.2">
      <c r="R2234" s="1"/>
    </row>
    <row r="2236" spans="18:18" x14ac:dyDescent="0.2">
      <c r="R2236" s="1"/>
    </row>
    <row r="2237" spans="18:18" x14ac:dyDescent="0.2">
      <c r="R2237" s="1"/>
    </row>
    <row r="2238" spans="18:18" x14ac:dyDescent="0.2">
      <c r="R2238" s="1"/>
    </row>
    <row r="2239" spans="18:18" x14ac:dyDescent="0.2">
      <c r="R2239" s="1"/>
    </row>
    <row r="2240" spans="18:18" x14ac:dyDescent="0.2">
      <c r="R2240" s="1"/>
    </row>
    <row r="2242" spans="18:18" x14ac:dyDescent="0.2">
      <c r="R2242" s="1"/>
    </row>
    <row r="2243" spans="18:18" x14ac:dyDescent="0.2">
      <c r="R2243" s="1"/>
    </row>
    <row r="2244" spans="18:18" x14ac:dyDescent="0.2">
      <c r="R2244" s="1"/>
    </row>
    <row r="2245" spans="18:18" x14ac:dyDescent="0.2">
      <c r="R2245" s="1"/>
    </row>
    <row r="2246" spans="18:18" x14ac:dyDescent="0.2">
      <c r="R2246" s="1"/>
    </row>
    <row r="2247" spans="18:18" x14ac:dyDescent="0.2">
      <c r="R2247" s="1"/>
    </row>
    <row r="2251" spans="18:18" x14ac:dyDescent="0.2">
      <c r="R2251" s="1"/>
    </row>
    <row r="2252" spans="18:18" x14ac:dyDescent="0.2">
      <c r="R2252" s="1"/>
    </row>
    <row r="2253" spans="18:18" x14ac:dyDescent="0.2">
      <c r="R2253" s="1"/>
    </row>
    <row r="2254" spans="18:18" x14ac:dyDescent="0.2">
      <c r="R2254" s="1"/>
    </row>
    <row r="2255" spans="18:18" x14ac:dyDescent="0.2">
      <c r="R2255" s="1"/>
    </row>
    <row r="2256" spans="18:18" x14ac:dyDescent="0.2">
      <c r="R2256" s="1"/>
    </row>
    <row r="2257" spans="18:18" x14ac:dyDescent="0.2">
      <c r="R2257" s="1"/>
    </row>
  </sheetData>
  <sortState ref="A2:T2252">
    <sortCondition ref="B2:B2252"/>
  </sortState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58"/>
  <sheetViews>
    <sheetView topLeftCell="D1" workbookViewId="0">
      <selection activeCell="A965" sqref="A965:XFD1058"/>
    </sheetView>
  </sheetViews>
  <sheetFormatPr baseColWidth="10" defaultRowHeight="16" x14ac:dyDescent="0.2"/>
  <sheetData>
    <row r="1" spans="1:21" x14ac:dyDescent="0.2">
      <c r="B1" t="s">
        <v>3001</v>
      </c>
      <c r="C1" t="s">
        <v>3009</v>
      </c>
      <c r="D1" t="s">
        <v>3002</v>
      </c>
      <c r="E1" t="s">
        <v>3003</v>
      </c>
      <c r="F1" t="s">
        <v>3004</v>
      </c>
      <c r="G1" t="s">
        <v>3010</v>
      </c>
      <c r="H1" t="s">
        <v>3005</v>
      </c>
      <c r="I1" t="s">
        <v>2991</v>
      </c>
      <c r="J1" t="s">
        <v>2992</v>
      </c>
      <c r="K1" t="s">
        <v>3000</v>
      </c>
      <c r="L1" t="s">
        <v>2998</v>
      </c>
      <c r="M1" t="s">
        <v>2999</v>
      </c>
      <c r="N1" t="s">
        <v>2996</v>
      </c>
      <c r="O1" t="s">
        <v>2997</v>
      </c>
      <c r="P1" t="s">
        <v>2990</v>
      </c>
      <c r="R1" t="s">
        <v>2995</v>
      </c>
      <c r="S1" t="s">
        <v>2994</v>
      </c>
      <c r="T1" t="s">
        <v>3012</v>
      </c>
      <c r="U1" t="s">
        <v>2993</v>
      </c>
    </row>
    <row r="2" spans="1:21" x14ac:dyDescent="0.2">
      <c r="A2">
        <v>676</v>
      </c>
      <c r="B2" t="s">
        <v>8</v>
      </c>
      <c r="C2" t="s">
        <v>3006</v>
      </c>
      <c r="D2">
        <v>6</v>
      </c>
      <c r="E2">
        <v>30506087</v>
      </c>
      <c r="F2">
        <v>30506588</v>
      </c>
      <c r="G2">
        <f t="shared" ref="G2:G65" si="0">F2-E2</f>
        <v>501</v>
      </c>
      <c r="H2" t="s">
        <v>12</v>
      </c>
      <c r="I2">
        <v>0.26958743000000002</v>
      </c>
      <c r="J2">
        <v>0.19470203999999999</v>
      </c>
      <c r="N2">
        <v>0</v>
      </c>
      <c r="O2" t="s">
        <v>2</v>
      </c>
      <c r="P2">
        <v>2566</v>
      </c>
      <c r="R2" t="s">
        <v>2</v>
      </c>
      <c r="S2" t="s">
        <v>2</v>
      </c>
      <c r="T2" t="s">
        <v>2</v>
      </c>
      <c r="U2" t="s">
        <v>2</v>
      </c>
    </row>
    <row r="3" spans="1:21" x14ac:dyDescent="0.2">
      <c r="A3">
        <v>259</v>
      </c>
      <c r="B3" t="s">
        <v>8</v>
      </c>
      <c r="C3" t="s">
        <v>3006</v>
      </c>
      <c r="D3">
        <v>2</v>
      </c>
      <c r="E3">
        <v>157275205</v>
      </c>
      <c r="F3">
        <v>157275819</v>
      </c>
      <c r="G3">
        <f t="shared" si="0"/>
        <v>614</v>
      </c>
      <c r="H3" t="s">
        <v>1</v>
      </c>
      <c r="I3">
        <v>1.2225194E-2</v>
      </c>
      <c r="J3">
        <v>1.222519E-2</v>
      </c>
      <c r="N3">
        <v>0</v>
      </c>
      <c r="O3" t="s">
        <v>2</v>
      </c>
      <c r="P3">
        <v>2888</v>
      </c>
      <c r="R3" t="s">
        <v>2</v>
      </c>
      <c r="S3" t="s">
        <v>2</v>
      </c>
      <c r="T3" t="s">
        <v>2</v>
      </c>
      <c r="U3" t="s">
        <v>2</v>
      </c>
    </row>
    <row r="4" spans="1:21" x14ac:dyDescent="0.2">
      <c r="A4">
        <v>2157</v>
      </c>
      <c r="B4" t="s">
        <v>8</v>
      </c>
      <c r="C4" t="s">
        <v>3006</v>
      </c>
      <c r="D4">
        <v>22</v>
      </c>
      <c r="E4">
        <v>39660035</v>
      </c>
      <c r="F4">
        <v>39660536</v>
      </c>
      <c r="G4">
        <f t="shared" si="0"/>
        <v>501</v>
      </c>
      <c r="H4" t="s">
        <v>1</v>
      </c>
      <c r="I4">
        <v>0</v>
      </c>
      <c r="J4">
        <v>0</v>
      </c>
      <c r="N4">
        <v>0</v>
      </c>
      <c r="O4" t="s">
        <v>2</v>
      </c>
      <c r="P4">
        <v>2972</v>
      </c>
      <c r="R4" t="s">
        <v>2</v>
      </c>
      <c r="S4" t="s">
        <v>2</v>
      </c>
      <c r="T4" t="s">
        <v>2</v>
      </c>
      <c r="U4" t="s">
        <v>2</v>
      </c>
    </row>
    <row r="5" spans="1:21" x14ac:dyDescent="0.2">
      <c r="A5">
        <v>2158</v>
      </c>
      <c r="B5" t="s">
        <v>8</v>
      </c>
      <c r="C5" t="s">
        <v>3006</v>
      </c>
      <c r="D5">
        <v>22</v>
      </c>
      <c r="E5">
        <v>39660050</v>
      </c>
      <c r="F5">
        <v>39660648</v>
      </c>
      <c r="G5">
        <f t="shared" si="0"/>
        <v>598</v>
      </c>
      <c r="H5" t="s">
        <v>1</v>
      </c>
      <c r="I5">
        <v>0</v>
      </c>
      <c r="J5">
        <v>0</v>
      </c>
      <c r="N5">
        <v>0</v>
      </c>
      <c r="O5" t="s">
        <v>2</v>
      </c>
      <c r="P5">
        <v>2987</v>
      </c>
      <c r="R5" t="s">
        <v>2</v>
      </c>
      <c r="S5" t="s">
        <v>2</v>
      </c>
      <c r="T5" t="s">
        <v>2</v>
      </c>
      <c r="U5" t="s">
        <v>2</v>
      </c>
    </row>
    <row r="6" spans="1:21" x14ac:dyDescent="0.2">
      <c r="A6">
        <v>2193</v>
      </c>
      <c r="B6" t="s">
        <v>8</v>
      </c>
      <c r="C6" t="s">
        <v>3006</v>
      </c>
      <c r="D6" t="s">
        <v>2925</v>
      </c>
      <c r="E6">
        <v>22403713</v>
      </c>
      <c r="F6">
        <v>22404335</v>
      </c>
      <c r="G6">
        <f t="shared" si="0"/>
        <v>622</v>
      </c>
      <c r="H6" t="s">
        <v>1</v>
      </c>
      <c r="I6">
        <v>0</v>
      </c>
      <c r="J6">
        <v>0</v>
      </c>
      <c r="N6">
        <v>0</v>
      </c>
      <c r="O6" t="s">
        <v>2</v>
      </c>
      <c r="P6">
        <v>3097</v>
      </c>
      <c r="R6" t="s">
        <v>2</v>
      </c>
      <c r="S6" t="s">
        <v>2</v>
      </c>
      <c r="T6" t="s">
        <v>2</v>
      </c>
      <c r="U6" t="s">
        <v>2</v>
      </c>
    </row>
    <row r="7" spans="1:21" x14ac:dyDescent="0.2">
      <c r="A7">
        <v>1063</v>
      </c>
      <c r="B7" t="s">
        <v>8</v>
      </c>
      <c r="C7" t="s">
        <v>3006</v>
      </c>
      <c r="D7">
        <v>10</v>
      </c>
      <c r="E7">
        <v>6630787</v>
      </c>
      <c r="F7">
        <v>6631409</v>
      </c>
      <c r="G7">
        <f t="shared" si="0"/>
        <v>622</v>
      </c>
      <c r="H7" t="s">
        <v>1</v>
      </c>
      <c r="I7">
        <v>5.0686479999999996</v>
      </c>
      <c r="J7">
        <v>4.7307376999999997</v>
      </c>
      <c r="N7">
        <v>0</v>
      </c>
      <c r="O7" t="s">
        <v>2</v>
      </c>
      <c r="P7">
        <v>3146</v>
      </c>
      <c r="R7" t="s">
        <v>2</v>
      </c>
      <c r="S7" t="s">
        <v>2</v>
      </c>
      <c r="T7" t="s">
        <v>2</v>
      </c>
      <c r="U7" t="s">
        <v>2</v>
      </c>
    </row>
    <row r="8" spans="1:21" x14ac:dyDescent="0.2">
      <c r="A8">
        <v>1252</v>
      </c>
      <c r="B8" t="s">
        <v>8</v>
      </c>
      <c r="C8" t="s">
        <v>3006</v>
      </c>
      <c r="D8">
        <v>11</v>
      </c>
      <c r="E8">
        <v>88074360</v>
      </c>
      <c r="F8">
        <v>88074860</v>
      </c>
      <c r="G8">
        <f t="shared" si="0"/>
        <v>500</v>
      </c>
      <c r="H8" t="s">
        <v>1</v>
      </c>
      <c r="I8">
        <v>0</v>
      </c>
      <c r="J8">
        <v>0</v>
      </c>
      <c r="N8">
        <v>0</v>
      </c>
      <c r="O8" t="s">
        <v>2</v>
      </c>
      <c r="P8">
        <v>3405</v>
      </c>
      <c r="R8" t="s">
        <v>2</v>
      </c>
      <c r="S8" t="s">
        <v>2</v>
      </c>
      <c r="T8" t="s">
        <v>2</v>
      </c>
      <c r="U8" t="s">
        <v>2</v>
      </c>
    </row>
    <row r="9" spans="1:21" x14ac:dyDescent="0.2">
      <c r="A9">
        <v>1253</v>
      </c>
      <c r="B9" t="s">
        <v>8</v>
      </c>
      <c r="C9" t="s">
        <v>3006</v>
      </c>
      <c r="D9">
        <v>11</v>
      </c>
      <c r="E9">
        <v>88074360</v>
      </c>
      <c r="F9">
        <v>88074861</v>
      </c>
      <c r="G9">
        <f t="shared" si="0"/>
        <v>501</v>
      </c>
      <c r="H9" t="s">
        <v>1</v>
      </c>
      <c r="I9">
        <v>0</v>
      </c>
      <c r="J9">
        <v>0</v>
      </c>
      <c r="N9">
        <v>0</v>
      </c>
      <c r="O9" t="s">
        <v>2</v>
      </c>
      <c r="P9">
        <v>3405</v>
      </c>
      <c r="R9" t="s">
        <v>2</v>
      </c>
      <c r="S9" t="s">
        <v>2</v>
      </c>
      <c r="T9" t="s">
        <v>2</v>
      </c>
      <c r="U9" t="s">
        <v>2</v>
      </c>
    </row>
    <row r="10" spans="1:21" x14ac:dyDescent="0.2">
      <c r="A10">
        <v>1254</v>
      </c>
      <c r="B10" t="s">
        <v>8</v>
      </c>
      <c r="C10" t="s">
        <v>3006</v>
      </c>
      <c r="D10">
        <v>11</v>
      </c>
      <c r="E10">
        <v>88074361</v>
      </c>
      <c r="F10">
        <v>88074861</v>
      </c>
      <c r="G10">
        <f t="shared" si="0"/>
        <v>500</v>
      </c>
      <c r="H10" t="s">
        <v>1</v>
      </c>
      <c r="I10">
        <v>0</v>
      </c>
      <c r="J10">
        <v>0</v>
      </c>
      <c r="N10">
        <v>0</v>
      </c>
      <c r="O10" t="s">
        <v>2</v>
      </c>
      <c r="P10">
        <v>3406</v>
      </c>
      <c r="R10" t="s">
        <v>2</v>
      </c>
      <c r="S10" t="s">
        <v>2</v>
      </c>
      <c r="T10" t="s">
        <v>2</v>
      </c>
      <c r="U10" t="s">
        <v>2</v>
      </c>
    </row>
    <row r="11" spans="1:21" x14ac:dyDescent="0.2">
      <c r="A11">
        <v>1255</v>
      </c>
      <c r="B11" t="s">
        <v>8</v>
      </c>
      <c r="C11" t="s">
        <v>3006</v>
      </c>
      <c r="D11">
        <v>11</v>
      </c>
      <c r="E11">
        <v>88074380</v>
      </c>
      <c r="F11">
        <v>88074976</v>
      </c>
      <c r="G11">
        <f t="shared" si="0"/>
        <v>596</v>
      </c>
      <c r="H11" t="s">
        <v>1</v>
      </c>
      <c r="I11">
        <v>0</v>
      </c>
      <c r="J11">
        <v>0</v>
      </c>
      <c r="N11">
        <v>0</v>
      </c>
      <c r="O11" t="s">
        <v>2</v>
      </c>
      <c r="P11">
        <v>3425</v>
      </c>
      <c r="R11" t="s">
        <v>2</v>
      </c>
      <c r="S11" t="s">
        <v>2</v>
      </c>
      <c r="T11" t="s">
        <v>2</v>
      </c>
      <c r="U11" t="s">
        <v>2</v>
      </c>
    </row>
    <row r="12" spans="1:21" x14ac:dyDescent="0.2">
      <c r="A12">
        <v>201</v>
      </c>
      <c r="B12" t="s">
        <v>8</v>
      </c>
      <c r="C12" t="s">
        <v>3006</v>
      </c>
      <c r="D12">
        <v>2</v>
      </c>
      <c r="E12">
        <v>27924577</v>
      </c>
      <c r="F12">
        <v>27925195</v>
      </c>
      <c r="G12">
        <f t="shared" si="0"/>
        <v>618</v>
      </c>
      <c r="H12" t="s">
        <v>1</v>
      </c>
      <c r="I12">
        <v>1.2146194000000001E-2</v>
      </c>
      <c r="J12">
        <v>1.2146189999999999E-2</v>
      </c>
      <c r="N12">
        <v>0</v>
      </c>
      <c r="O12" t="s">
        <v>2</v>
      </c>
      <c r="P12">
        <v>3458</v>
      </c>
      <c r="R12" t="s">
        <v>2</v>
      </c>
      <c r="S12" t="s">
        <v>2</v>
      </c>
      <c r="T12" t="s">
        <v>2</v>
      </c>
      <c r="U12" t="s">
        <v>2</v>
      </c>
    </row>
    <row r="13" spans="1:21" x14ac:dyDescent="0.2">
      <c r="A13">
        <v>1064</v>
      </c>
      <c r="B13" t="s">
        <v>8</v>
      </c>
      <c r="C13" t="s">
        <v>3006</v>
      </c>
      <c r="D13">
        <v>10</v>
      </c>
      <c r="E13">
        <v>6631262</v>
      </c>
      <c r="F13">
        <v>6631763</v>
      </c>
      <c r="G13">
        <f t="shared" si="0"/>
        <v>501</v>
      </c>
      <c r="H13" t="s">
        <v>12</v>
      </c>
      <c r="I13">
        <v>5.0023445999999998</v>
      </c>
      <c r="J13">
        <v>4.8675509999999997</v>
      </c>
      <c r="N13">
        <v>0</v>
      </c>
      <c r="O13" t="s">
        <v>2</v>
      </c>
      <c r="P13">
        <v>3621</v>
      </c>
      <c r="R13" t="s">
        <v>2</v>
      </c>
      <c r="S13" t="s">
        <v>2</v>
      </c>
      <c r="T13" t="s">
        <v>2</v>
      </c>
      <c r="U13" t="s">
        <v>2</v>
      </c>
    </row>
    <row r="14" spans="1:21" x14ac:dyDescent="0.2">
      <c r="A14">
        <v>755</v>
      </c>
      <c r="B14" t="s">
        <v>8</v>
      </c>
      <c r="C14" t="s">
        <v>3006</v>
      </c>
      <c r="D14">
        <v>6</v>
      </c>
      <c r="E14">
        <v>139786851</v>
      </c>
      <c r="F14">
        <v>139787464</v>
      </c>
      <c r="G14">
        <f t="shared" si="0"/>
        <v>613</v>
      </c>
      <c r="H14" t="s">
        <v>1</v>
      </c>
      <c r="I14">
        <v>0</v>
      </c>
      <c r="J14">
        <v>0</v>
      </c>
      <c r="N14">
        <v>0</v>
      </c>
      <c r="O14" t="s">
        <v>2</v>
      </c>
      <c r="P14">
        <v>3837</v>
      </c>
      <c r="R14" t="s">
        <v>2</v>
      </c>
      <c r="S14" t="s">
        <v>2</v>
      </c>
      <c r="T14" t="s">
        <v>2</v>
      </c>
      <c r="U14" t="s">
        <v>2</v>
      </c>
    </row>
    <row r="15" spans="1:21" x14ac:dyDescent="0.2">
      <c r="A15">
        <v>554</v>
      </c>
      <c r="B15" t="s">
        <v>8</v>
      </c>
      <c r="C15" t="s">
        <v>3006</v>
      </c>
      <c r="D15">
        <v>5</v>
      </c>
      <c r="E15">
        <v>16660666</v>
      </c>
      <c r="F15">
        <v>16661167</v>
      </c>
      <c r="G15">
        <f t="shared" si="0"/>
        <v>501</v>
      </c>
      <c r="H15" t="s">
        <v>12</v>
      </c>
      <c r="I15">
        <v>0.11981664</v>
      </c>
      <c r="J15">
        <v>0.10483956</v>
      </c>
      <c r="N15">
        <v>0</v>
      </c>
      <c r="O15" t="s">
        <v>2</v>
      </c>
      <c r="P15">
        <v>4228</v>
      </c>
      <c r="R15" t="s">
        <v>2</v>
      </c>
      <c r="S15" t="s">
        <v>2</v>
      </c>
      <c r="T15" t="s">
        <v>2</v>
      </c>
      <c r="U15" t="s">
        <v>2</v>
      </c>
    </row>
    <row r="16" spans="1:21" x14ac:dyDescent="0.2">
      <c r="A16">
        <v>81</v>
      </c>
      <c r="B16" t="s">
        <v>8</v>
      </c>
      <c r="C16" t="s">
        <v>3006</v>
      </c>
      <c r="D16">
        <v>1</v>
      </c>
      <c r="E16">
        <v>112010520</v>
      </c>
      <c r="F16">
        <v>112011021</v>
      </c>
      <c r="G16">
        <f t="shared" si="0"/>
        <v>501</v>
      </c>
      <c r="H16" t="s">
        <v>1</v>
      </c>
      <c r="I16">
        <v>0.68894564999999997</v>
      </c>
      <c r="J16">
        <v>0.67396860000000003</v>
      </c>
      <c r="N16">
        <v>0</v>
      </c>
      <c r="O16" t="s">
        <v>2</v>
      </c>
      <c r="P16">
        <v>5125</v>
      </c>
      <c r="R16" t="s">
        <v>2</v>
      </c>
      <c r="S16" t="s">
        <v>2</v>
      </c>
      <c r="T16" t="s">
        <v>2</v>
      </c>
      <c r="U16" t="s">
        <v>2</v>
      </c>
    </row>
    <row r="17" spans="1:21" x14ac:dyDescent="0.2">
      <c r="A17">
        <v>1021</v>
      </c>
      <c r="B17" t="s">
        <v>8</v>
      </c>
      <c r="C17" t="s">
        <v>3006</v>
      </c>
      <c r="D17">
        <v>9</v>
      </c>
      <c r="E17">
        <v>99387429</v>
      </c>
      <c r="F17">
        <v>99387930</v>
      </c>
      <c r="G17">
        <f t="shared" si="0"/>
        <v>501</v>
      </c>
      <c r="H17" t="s">
        <v>12</v>
      </c>
      <c r="I17">
        <v>0</v>
      </c>
      <c r="J17">
        <v>0</v>
      </c>
      <c r="N17">
        <v>0</v>
      </c>
      <c r="O17" t="s">
        <v>2</v>
      </c>
      <c r="P17">
        <v>5317</v>
      </c>
      <c r="R17" t="s">
        <v>2</v>
      </c>
      <c r="S17" t="s">
        <v>2</v>
      </c>
      <c r="T17" t="s">
        <v>2</v>
      </c>
      <c r="U17" t="s">
        <v>2</v>
      </c>
    </row>
    <row r="18" spans="1:21" x14ac:dyDescent="0.2">
      <c r="A18">
        <v>1659</v>
      </c>
      <c r="B18" t="s">
        <v>8</v>
      </c>
      <c r="C18" t="s">
        <v>3006</v>
      </c>
      <c r="D18">
        <v>16</v>
      </c>
      <c r="E18">
        <v>68514531</v>
      </c>
      <c r="F18">
        <v>68515032</v>
      </c>
      <c r="G18">
        <f t="shared" si="0"/>
        <v>501</v>
      </c>
      <c r="H18" t="s">
        <v>1</v>
      </c>
      <c r="I18">
        <v>1.497708E-2</v>
      </c>
      <c r="J18">
        <v>0</v>
      </c>
      <c r="N18">
        <v>0</v>
      </c>
      <c r="O18" t="s">
        <v>2</v>
      </c>
      <c r="P18">
        <v>5964</v>
      </c>
      <c r="R18" t="s">
        <v>2</v>
      </c>
      <c r="S18" t="s">
        <v>2</v>
      </c>
      <c r="T18" t="s">
        <v>2</v>
      </c>
      <c r="U18" t="s">
        <v>2</v>
      </c>
    </row>
    <row r="19" spans="1:21" x14ac:dyDescent="0.2">
      <c r="A19">
        <v>1660</v>
      </c>
      <c r="B19" t="s">
        <v>8</v>
      </c>
      <c r="C19" t="s">
        <v>3006</v>
      </c>
      <c r="D19">
        <v>16</v>
      </c>
      <c r="E19">
        <v>68514536</v>
      </c>
      <c r="F19">
        <v>68515149</v>
      </c>
      <c r="G19">
        <f t="shared" si="0"/>
        <v>613</v>
      </c>
      <c r="H19" t="s">
        <v>1</v>
      </c>
      <c r="I19">
        <v>2.4490209999999998E-2</v>
      </c>
      <c r="J19">
        <v>0</v>
      </c>
      <c r="N19">
        <v>0</v>
      </c>
      <c r="O19" t="s">
        <v>2</v>
      </c>
      <c r="P19">
        <v>5969</v>
      </c>
      <c r="R19" t="s">
        <v>2</v>
      </c>
      <c r="S19" t="s">
        <v>2</v>
      </c>
      <c r="T19" t="s">
        <v>2</v>
      </c>
      <c r="U19" t="s">
        <v>2</v>
      </c>
    </row>
    <row r="20" spans="1:21" x14ac:dyDescent="0.2">
      <c r="A20">
        <v>2204</v>
      </c>
      <c r="B20" t="s">
        <v>8</v>
      </c>
      <c r="C20" t="s">
        <v>3006</v>
      </c>
      <c r="D20" t="s">
        <v>2925</v>
      </c>
      <c r="E20">
        <v>47281111</v>
      </c>
      <c r="F20">
        <v>47281612</v>
      </c>
      <c r="G20">
        <f t="shared" si="0"/>
        <v>501</v>
      </c>
      <c r="H20" t="s">
        <v>1</v>
      </c>
      <c r="I20">
        <v>0.14977080000000001</v>
      </c>
      <c r="J20">
        <v>0.19470203999999999</v>
      </c>
      <c r="N20">
        <v>0</v>
      </c>
      <c r="O20" t="s">
        <v>2</v>
      </c>
      <c r="P20">
        <v>7407</v>
      </c>
      <c r="R20" t="s">
        <v>2</v>
      </c>
      <c r="S20" t="s">
        <v>2</v>
      </c>
      <c r="T20" t="s">
        <v>2</v>
      </c>
      <c r="U20" t="s">
        <v>2</v>
      </c>
    </row>
    <row r="21" spans="1:21" x14ac:dyDescent="0.2">
      <c r="A21">
        <v>864</v>
      </c>
      <c r="B21" t="s">
        <v>8</v>
      </c>
      <c r="C21" t="s">
        <v>3006</v>
      </c>
      <c r="D21">
        <v>7</v>
      </c>
      <c r="E21">
        <v>112450136</v>
      </c>
      <c r="F21">
        <v>112450754</v>
      </c>
      <c r="G21">
        <f t="shared" si="0"/>
        <v>618</v>
      </c>
      <c r="H21" t="s">
        <v>1</v>
      </c>
      <c r="I21">
        <v>1.2146194000000001E-2</v>
      </c>
      <c r="J21">
        <v>1.2146189999999999E-2</v>
      </c>
      <c r="N21">
        <v>0</v>
      </c>
      <c r="O21" t="s">
        <v>2</v>
      </c>
      <c r="P21">
        <v>8448</v>
      </c>
      <c r="R21" t="s">
        <v>2</v>
      </c>
      <c r="S21" t="s">
        <v>2</v>
      </c>
      <c r="T21" t="s">
        <v>2</v>
      </c>
      <c r="U21" t="s">
        <v>2</v>
      </c>
    </row>
    <row r="22" spans="1:21" x14ac:dyDescent="0.2">
      <c r="A22">
        <v>1973</v>
      </c>
      <c r="B22" t="s">
        <v>8</v>
      </c>
      <c r="C22" t="s">
        <v>3006</v>
      </c>
      <c r="D22">
        <v>19</v>
      </c>
      <c r="E22">
        <v>14482847</v>
      </c>
      <c r="F22">
        <v>14483348</v>
      </c>
      <c r="G22">
        <f t="shared" si="0"/>
        <v>501</v>
      </c>
      <c r="H22" t="s">
        <v>12</v>
      </c>
      <c r="I22">
        <v>0</v>
      </c>
      <c r="J22">
        <v>0</v>
      </c>
      <c r="N22">
        <v>0</v>
      </c>
      <c r="O22" t="s">
        <v>2</v>
      </c>
      <c r="P22">
        <v>8865</v>
      </c>
      <c r="R22" t="s">
        <v>2</v>
      </c>
      <c r="S22" t="s">
        <v>2</v>
      </c>
      <c r="T22" t="s">
        <v>2</v>
      </c>
      <c r="U22" t="s">
        <v>2</v>
      </c>
    </row>
    <row r="23" spans="1:21" x14ac:dyDescent="0.2">
      <c r="A23">
        <v>1868</v>
      </c>
      <c r="B23" t="s">
        <v>8</v>
      </c>
      <c r="C23" t="s">
        <v>3006</v>
      </c>
      <c r="D23">
        <v>18</v>
      </c>
      <c r="E23">
        <v>20471883</v>
      </c>
      <c r="F23">
        <v>20472498</v>
      </c>
      <c r="G23">
        <f t="shared" si="0"/>
        <v>615</v>
      </c>
      <c r="H23" t="s">
        <v>1</v>
      </c>
      <c r="I23">
        <v>0</v>
      </c>
      <c r="J23">
        <v>0</v>
      </c>
      <c r="N23">
        <v>0</v>
      </c>
      <c r="O23" t="s">
        <v>2</v>
      </c>
      <c r="P23">
        <v>8989</v>
      </c>
      <c r="R23" t="s">
        <v>2</v>
      </c>
      <c r="S23" t="s">
        <v>2</v>
      </c>
      <c r="T23" t="s">
        <v>2</v>
      </c>
      <c r="U23" t="s">
        <v>2</v>
      </c>
    </row>
    <row r="24" spans="1:21" x14ac:dyDescent="0.2">
      <c r="A24">
        <v>1136</v>
      </c>
      <c r="B24" t="s">
        <v>8</v>
      </c>
      <c r="C24" t="s">
        <v>3006</v>
      </c>
      <c r="D24">
        <v>10</v>
      </c>
      <c r="E24">
        <v>121893567</v>
      </c>
      <c r="F24">
        <v>121894068</v>
      </c>
      <c r="G24">
        <f t="shared" si="0"/>
        <v>501</v>
      </c>
      <c r="H24" t="s">
        <v>12</v>
      </c>
      <c r="I24">
        <v>0</v>
      </c>
      <c r="J24">
        <v>0</v>
      </c>
      <c r="N24">
        <v>0</v>
      </c>
      <c r="O24" t="s">
        <v>2</v>
      </c>
      <c r="P24">
        <v>9829</v>
      </c>
      <c r="R24" t="s">
        <v>2</v>
      </c>
      <c r="S24" t="s">
        <v>2</v>
      </c>
      <c r="T24" t="s">
        <v>2</v>
      </c>
      <c r="U24" t="s">
        <v>2</v>
      </c>
    </row>
    <row r="25" spans="1:21" x14ac:dyDescent="0.2">
      <c r="A25">
        <v>1778</v>
      </c>
      <c r="B25" t="s">
        <v>8</v>
      </c>
      <c r="C25" t="s">
        <v>3006</v>
      </c>
      <c r="D25">
        <v>17</v>
      </c>
      <c r="E25">
        <v>45799554</v>
      </c>
      <c r="F25">
        <v>45800169</v>
      </c>
      <c r="G25">
        <f t="shared" si="0"/>
        <v>615</v>
      </c>
      <c r="H25" t="s">
        <v>1</v>
      </c>
      <c r="I25">
        <v>0</v>
      </c>
      <c r="J25">
        <v>0</v>
      </c>
      <c r="N25">
        <v>0</v>
      </c>
      <c r="O25" t="s">
        <v>2</v>
      </c>
      <c r="P25">
        <v>10127</v>
      </c>
      <c r="R25" t="s">
        <v>2</v>
      </c>
      <c r="S25" t="s">
        <v>2</v>
      </c>
      <c r="T25" t="s">
        <v>2</v>
      </c>
      <c r="U25" t="s">
        <v>2</v>
      </c>
    </row>
    <row r="26" spans="1:21" x14ac:dyDescent="0.2">
      <c r="A26">
        <v>1608</v>
      </c>
      <c r="B26" t="s">
        <v>8</v>
      </c>
      <c r="C26" t="s">
        <v>3006</v>
      </c>
      <c r="D26">
        <v>16</v>
      </c>
      <c r="E26">
        <v>22396642</v>
      </c>
      <c r="F26">
        <v>22397143</v>
      </c>
      <c r="G26">
        <f t="shared" si="0"/>
        <v>501</v>
      </c>
      <c r="H26" t="s">
        <v>1</v>
      </c>
      <c r="I26">
        <v>0.58410609999999996</v>
      </c>
      <c r="J26">
        <v>0.52419780000000005</v>
      </c>
      <c r="N26">
        <v>0</v>
      </c>
      <c r="O26" t="s">
        <v>2</v>
      </c>
      <c r="P26">
        <v>10704</v>
      </c>
      <c r="R26" t="s">
        <v>2</v>
      </c>
      <c r="S26" t="s">
        <v>2</v>
      </c>
      <c r="T26" t="s">
        <v>2</v>
      </c>
      <c r="U26" t="s">
        <v>2</v>
      </c>
    </row>
    <row r="27" spans="1:21" x14ac:dyDescent="0.2">
      <c r="A27">
        <v>1314</v>
      </c>
      <c r="B27" t="s">
        <v>8</v>
      </c>
      <c r="C27" t="s">
        <v>3006</v>
      </c>
      <c r="D27">
        <v>12</v>
      </c>
      <c r="E27">
        <v>44211375</v>
      </c>
      <c r="F27">
        <v>44211876</v>
      </c>
      <c r="G27">
        <f t="shared" si="0"/>
        <v>501</v>
      </c>
      <c r="H27" t="s">
        <v>12</v>
      </c>
      <c r="I27">
        <v>0</v>
      </c>
      <c r="J27">
        <v>0</v>
      </c>
      <c r="N27">
        <v>0</v>
      </c>
      <c r="O27" t="s">
        <v>2</v>
      </c>
      <c r="P27">
        <v>11197</v>
      </c>
      <c r="R27" t="s">
        <v>2</v>
      </c>
      <c r="S27" t="s">
        <v>2</v>
      </c>
      <c r="T27" t="s">
        <v>2</v>
      </c>
      <c r="U27" t="s">
        <v>2</v>
      </c>
    </row>
    <row r="28" spans="1:21" x14ac:dyDescent="0.2">
      <c r="A28">
        <v>887</v>
      </c>
      <c r="B28" t="s">
        <v>8</v>
      </c>
      <c r="C28" t="s">
        <v>3006</v>
      </c>
      <c r="D28">
        <v>7</v>
      </c>
      <c r="E28">
        <v>150250608</v>
      </c>
      <c r="F28">
        <v>150251230</v>
      </c>
      <c r="G28">
        <f t="shared" si="0"/>
        <v>622</v>
      </c>
      <c r="H28" t="s">
        <v>1</v>
      </c>
      <c r="I28">
        <v>0.14481849999999999</v>
      </c>
      <c r="J28">
        <v>0.12068209000000001</v>
      </c>
      <c r="N28">
        <v>0</v>
      </c>
      <c r="O28" t="s">
        <v>2</v>
      </c>
      <c r="P28">
        <v>13135</v>
      </c>
      <c r="R28" t="s">
        <v>2</v>
      </c>
      <c r="S28" t="s">
        <v>2</v>
      </c>
      <c r="T28" t="s">
        <v>2</v>
      </c>
      <c r="U28" t="s">
        <v>2</v>
      </c>
    </row>
    <row r="29" spans="1:21" x14ac:dyDescent="0.2">
      <c r="A29">
        <v>888</v>
      </c>
      <c r="B29" t="s">
        <v>8</v>
      </c>
      <c r="C29" t="s">
        <v>3006</v>
      </c>
      <c r="D29">
        <v>7</v>
      </c>
      <c r="E29">
        <v>150250726</v>
      </c>
      <c r="F29">
        <v>150251227</v>
      </c>
      <c r="G29">
        <f t="shared" si="0"/>
        <v>501</v>
      </c>
      <c r="H29" t="s">
        <v>12</v>
      </c>
      <c r="I29">
        <v>0.11981664</v>
      </c>
      <c r="J29">
        <v>0.14977080000000001</v>
      </c>
      <c r="N29">
        <v>0</v>
      </c>
      <c r="O29" t="s">
        <v>2</v>
      </c>
      <c r="P29">
        <v>13138</v>
      </c>
      <c r="R29" t="s">
        <v>2</v>
      </c>
      <c r="S29" t="s">
        <v>2</v>
      </c>
      <c r="T29" t="s">
        <v>2</v>
      </c>
      <c r="U29" t="s">
        <v>2</v>
      </c>
    </row>
    <row r="30" spans="1:21" x14ac:dyDescent="0.2">
      <c r="A30">
        <v>1393</v>
      </c>
      <c r="B30" t="s">
        <v>8</v>
      </c>
      <c r="C30" t="s">
        <v>3006</v>
      </c>
      <c r="D30">
        <v>13</v>
      </c>
      <c r="E30">
        <v>21766578</v>
      </c>
      <c r="F30">
        <v>21767079</v>
      </c>
      <c r="G30">
        <f t="shared" si="0"/>
        <v>501</v>
      </c>
      <c r="H30" t="s">
        <v>1</v>
      </c>
      <c r="I30">
        <v>0</v>
      </c>
      <c r="J30">
        <v>0</v>
      </c>
      <c r="N30">
        <v>0</v>
      </c>
      <c r="O30" t="s">
        <v>2</v>
      </c>
      <c r="P30">
        <v>13355</v>
      </c>
      <c r="R30" t="s">
        <v>2</v>
      </c>
      <c r="S30" t="s">
        <v>2</v>
      </c>
      <c r="T30" t="s">
        <v>2</v>
      </c>
      <c r="U30" t="s">
        <v>2</v>
      </c>
    </row>
    <row r="31" spans="1:21" x14ac:dyDescent="0.2">
      <c r="A31">
        <v>1943</v>
      </c>
      <c r="B31" t="s">
        <v>8</v>
      </c>
      <c r="C31" t="s">
        <v>3006</v>
      </c>
      <c r="D31">
        <v>19</v>
      </c>
      <c r="E31">
        <v>6648650</v>
      </c>
      <c r="F31">
        <v>6649151</v>
      </c>
      <c r="G31">
        <f t="shared" si="0"/>
        <v>501</v>
      </c>
      <c r="H31" t="s">
        <v>12</v>
      </c>
      <c r="I31">
        <v>1.497708E-2</v>
      </c>
      <c r="J31">
        <v>0</v>
      </c>
      <c r="N31">
        <v>0</v>
      </c>
      <c r="O31" t="s">
        <v>2</v>
      </c>
      <c r="P31">
        <v>13997</v>
      </c>
      <c r="R31" t="s">
        <v>2</v>
      </c>
      <c r="S31" t="s">
        <v>2</v>
      </c>
      <c r="T31" t="s">
        <v>2</v>
      </c>
      <c r="U31" t="s">
        <v>2</v>
      </c>
    </row>
    <row r="32" spans="1:21" x14ac:dyDescent="0.2">
      <c r="A32">
        <v>507</v>
      </c>
      <c r="B32" t="s">
        <v>8</v>
      </c>
      <c r="C32" t="s">
        <v>3006</v>
      </c>
      <c r="D32">
        <v>4</v>
      </c>
      <c r="E32">
        <v>130205587</v>
      </c>
      <c r="F32">
        <v>130206088</v>
      </c>
      <c r="G32">
        <f t="shared" si="0"/>
        <v>501</v>
      </c>
      <c r="H32" t="s">
        <v>1</v>
      </c>
      <c r="I32">
        <v>0</v>
      </c>
      <c r="J32">
        <v>0</v>
      </c>
      <c r="N32">
        <v>0</v>
      </c>
      <c r="O32" t="s">
        <v>2</v>
      </c>
      <c r="P32">
        <v>14242</v>
      </c>
      <c r="R32" t="s">
        <v>2</v>
      </c>
      <c r="S32" t="s">
        <v>2</v>
      </c>
      <c r="T32" t="s">
        <v>2</v>
      </c>
      <c r="U32" t="s">
        <v>2</v>
      </c>
    </row>
    <row r="33" spans="1:21" x14ac:dyDescent="0.2">
      <c r="A33">
        <v>384</v>
      </c>
      <c r="B33" t="s">
        <v>8</v>
      </c>
      <c r="C33" t="s">
        <v>3006</v>
      </c>
      <c r="D33">
        <v>3</v>
      </c>
      <c r="E33">
        <v>120185948</v>
      </c>
      <c r="F33">
        <v>120186570</v>
      </c>
      <c r="G33">
        <f t="shared" si="0"/>
        <v>622</v>
      </c>
      <c r="H33" t="s">
        <v>1</v>
      </c>
      <c r="I33">
        <v>0</v>
      </c>
      <c r="J33">
        <v>0</v>
      </c>
      <c r="N33">
        <v>0</v>
      </c>
      <c r="O33" t="s">
        <v>2</v>
      </c>
      <c r="P33">
        <v>15848</v>
      </c>
      <c r="R33" t="s">
        <v>2</v>
      </c>
      <c r="S33" t="s">
        <v>2</v>
      </c>
      <c r="T33" t="s">
        <v>2</v>
      </c>
      <c r="U33" t="s">
        <v>2</v>
      </c>
    </row>
    <row r="34" spans="1:21" x14ac:dyDescent="0.2">
      <c r="A34">
        <v>173</v>
      </c>
      <c r="B34" t="s">
        <v>8</v>
      </c>
      <c r="C34" t="s">
        <v>3006</v>
      </c>
      <c r="D34">
        <v>2</v>
      </c>
      <c r="E34">
        <v>371632</v>
      </c>
      <c r="F34">
        <v>372252</v>
      </c>
      <c r="G34">
        <f t="shared" si="0"/>
        <v>620</v>
      </c>
      <c r="H34" t="s">
        <v>1</v>
      </c>
      <c r="I34">
        <v>0</v>
      </c>
      <c r="J34">
        <v>0</v>
      </c>
      <c r="N34">
        <v>0</v>
      </c>
      <c r="O34" t="s">
        <v>2</v>
      </c>
      <c r="P34">
        <v>16160</v>
      </c>
      <c r="R34" t="s">
        <v>2</v>
      </c>
      <c r="S34" t="s">
        <v>2</v>
      </c>
      <c r="T34" t="s">
        <v>2</v>
      </c>
      <c r="U34" t="s">
        <v>2</v>
      </c>
    </row>
    <row r="35" spans="1:21" x14ac:dyDescent="0.2">
      <c r="A35">
        <v>784</v>
      </c>
      <c r="B35" t="s">
        <v>8</v>
      </c>
      <c r="C35" t="s">
        <v>3006</v>
      </c>
      <c r="D35">
        <v>7</v>
      </c>
      <c r="E35">
        <v>4665919</v>
      </c>
      <c r="F35">
        <v>4666420</v>
      </c>
      <c r="G35">
        <f t="shared" si="0"/>
        <v>501</v>
      </c>
      <c r="H35" t="s">
        <v>12</v>
      </c>
      <c r="I35">
        <v>0</v>
      </c>
      <c r="J35">
        <v>0</v>
      </c>
      <c r="N35">
        <v>0</v>
      </c>
      <c r="O35" t="s">
        <v>2</v>
      </c>
      <c r="P35">
        <v>16968</v>
      </c>
      <c r="R35" t="s">
        <v>2</v>
      </c>
      <c r="S35" t="s">
        <v>2</v>
      </c>
      <c r="T35" t="s">
        <v>2</v>
      </c>
      <c r="U35" t="s">
        <v>2</v>
      </c>
    </row>
    <row r="36" spans="1:21" x14ac:dyDescent="0.2">
      <c r="A36">
        <v>1627</v>
      </c>
      <c r="B36" t="s">
        <v>8</v>
      </c>
      <c r="C36" t="s">
        <v>3006</v>
      </c>
      <c r="D36">
        <v>16</v>
      </c>
      <c r="E36">
        <v>30643710</v>
      </c>
      <c r="F36">
        <v>30644332</v>
      </c>
      <c r="G36">
        <f t="shared" si="0"/>
        <v>622</v>
      </c>
      <c r="H36" t="s">
        <v>1</v>
      </c>
      <c r="I36">
        <v>0</v>
      </c>
      <c r="J36">
        <v>0</v>
      </c>
      <c r="N36">
        <v>0</v>
      </c>
      <c r="O36" t="s">
        <v>2</v>
      </c>
      <c r="P36">
        <v>17891</v>
      </c>
      <c r="R36" t="s">
        <v>2</v>
      </c>
      <c r="S36" t="s">
        <v>2</v>
      </c>
      <c r="T36" t="s">
        <v>2</v>
      </c>
      <c r="U36" t="s">
        <v>2</v>
      </c>
    </row>
    <row r="37" spans="1:21" x14ac:dyDescent="0.2">
      <c r="A37">
        <v>1441</v>
      </c>
      <c r="B37" t="s">
        <v>8</v>
      </c>
      <c r="C37" t="s">
        <v>3006</v>
      </c>
      <c r="D37">
        <v>13</v>
      </c>
      <c r="E37">
        <v>114918717</v>
      </c>
      <c r="F37">
        <v>114919339</v>
      </c>
      <c r="G37">
        <f t="shared" si="0"/>
        <v>622</v>
      </c>
      <c r="H37" t="s">
        <v>1</v>
      </c>
      <c r="I37">
        <v>0.15688671000000001</v>
      </c>
      <c r="J37">
        <v>0.15688671000000001</v>
      </c>
      <c r="N37">
        <v>0</v>
      </c>
      <c r="O37" t="s">
        <v>2</v>
      </c>
      <c r="P37">
        <v>20631</v>
      </c>
      <c r="R37" t="s">
        <v>2</v>
      </c>
      <c r="S37" t="s">
        <v>2</v>
      </c>
      <c r="T37" t="s">
        <v>2</v>
      </c>
      <c r="U37" t="s">
        <v>2</v>
      </c>
    </row>
    <row r="38" spans="1:21" x14ac:dyDescent="0.2">
      <c r="A38">
        <v>592</v>
      </c>
      <c r="B38" t="s">
        <v>8</v>
      </c>
      <c r="C38" t="s">
        <v>3006</v>
      </c>
      <c r="D38">
        <v>5</v>
      </c>
      <c r="E38">
        <v>86780279</v>
      </c>
      <c r="F38">
        <v>86780780</v>
      </c>
      <c r="G38">
        <f t="shared" si="0"/>
        <v>501</v>
      </c>
      <c r="H38" t="s">
        <v>1</v>
      </c>
      <c r="I38">
        <v>1.497708E-2</v>
      </c>
      <c r="J38">
        <v>0</v>
      </c>
      <c r="N38">
        <v>0</v>
      </c>
      <c r="O38" t="s">
        <v>2</v>
      </c>
      <c r="P38">
        <v>22234</v>
      </c>
      <c r="R38" t="s">
        <v>2</v>
      </c>
      <c r="S38" t="s">
        <v>2</v>
      </c>
      <c r="T38" t="s">
        <v>2</v>
      </c>
      <c r="U38" t="s">
        <v>2</v>
      </c>
    </row>
    <row r="39" spans="1:21" x14ac:dyDescent="0.2">
      <c r="A39">
        <v>939</v>
      </c>
      <c r="B39" t="s">
        <v>8</v>
      </c>
      <c r="C39" t="s">
        <v>3006</v>
      </c>
      <c r="D39">
        <v>8</v>
      </c>
      <c r="E39">
        <v>81474498</v>
      </c>
      <c r="F39">
        <v>81475103</v>
      </c>
      <c r="G39">
        <f t="shared" si="0"/>
        <v>605</v>
      </c>
      <c r="H39" t="s">
        <v>1</v>
      </c>
      <c r="I39">
        <v>0</v>
      </c>
      <c r="J39">
        <v>0</v>
      </c>
      <c r="N39">
        <v>0</v>
      </c>
      <c r="O39" t="s">
        <v>2</v>
      </c>
      <c r="P39">
        <v>22717</v>
      </c>
      <c r="R39" t="s">
        <v>2</v>
      </c>
      <c r="S39" t="s">
        <v>2</v>
      </c>
      <c r="T39" t="s">
        <v>2</v>
      </c>
      <c r="U39" t="s">
        <v>2</v>
      </c>
    </row>
    <row r="40" spans="1:21" x14ac:dyDescent="0.2">
      <c r="A40">
        <v>937</v>
      </c>
      <c r="B40" t="s">
        <v>8</v>
      </c>
      <c r="C40" t="s">
        <v>3006</v>
      </c>
      <c r="D40">
        <v>8</v>
      </c>
      <c r="E40">
        <v>81474485</v>
      </c>
      <c r="F40">
        <v>81475102</v>
      </c>
      <c r="G40">
        <f t="shared" si="0"/>
        <v>617</v>
      </c>
      <c r="H40" t="s">
        <v>1</v>
      </c>
      <c r="I40">
        <v>0</v>
      </c>
      <c r="J40">
        <v>0</v>
      </c>
      <c r="N40">
        <v>0</v>
      </c>
      <c r="O40" t="s">
        <v>2</v>
      </c>
      <c r="P40">
        <v>22718</v>
      </c>
      <c r="R40" t="s">
        <v>2</v>
      </c>
      <c r="S40" t="s">
        <v>2</v>
      </c>
      <c r="T40" t="s">
        <v>2</v>
      </c>
      <c r="U40" t="s">
        <v>2</v>
      </c>
    </row>
    <row r="41" spans="1:21" x14ac:dyDescent="0.2">
      <c r="A41">
        <v>938</v>
      </c>
      <c r="B41" t="s">
        <v>8</v>
      </c>
      <c r="C41" t="s">
        <v>3006</v>
      </c>
      <c r="D41">
        <v>8</v>
      </c>
      <c r="E41">
        <v>81474488</v>
      </c>
      <c r="F41">
        <v>81474989</v>
      </c>
      <c r="G41">
        <f t="shared" si="0"/>
        <v>501</v>
      </c>
      <c r="H41" t="s">
        <v>1</v>
      </c>
      <c r="I41">
        <v>0</v>
      </c>
      <c r="J41">
        <v>0</v>
      </c>
      <c r="N41">
        <v>0</v>
      </c>
      <c r="O41" t="s">
        <v>2</v>
      </c>
      <c r="P41">
        <v>22831</v>
      </c>
      <c r="R41" t="s">
        <v>2</v>
      </c>
      <c r="S41" t="s">
        <v>2</v>
      </c>
      <c r="T41" t="s">
        <v>2</v>
      </c>
      <c r="U41" t="s">
        <v>2</v>
      </c>
    </row>
    <row r="42" spans="1:21" x14ac:dyDescent="0.2">
      <c r="A42">
        <v>936</v>
      </c>
      <c r="B42" t="s">
        <v>8</v>
      </c>
      <c r="C42" t="s">
        <v>3006</v>
      </c>
      <c r="D42">
        <v>8</v>
      </c>
      <c r="E42">
        <v>81474485</v>
      </c>
      <c r="F42">
        <v>81474986</v>
      </c>
      <c r="G42">
        <f t="shared" si="0"/>
        <v>501</v>
      </c>
      <c r="H42" t="s">
        <v>1</v>
      </c>
      <c r="I42">
        <v>0</v>
      </c>
      <c r="J42">
        <v>0</v>
      </c>
      <c r="N42">
        <v>0</v>
      </c>
      <c r="O42" t="s">
        <v>2</v>
      </c>
      <c r="P42">
        <v>22834</v>
      </c>
      <c r="R42" t="s">
        <v>2</v>
      </c>
      <c r="S42" t="s">
        <v>2</v>
      </c>
      <c r="T42" t="s">
        <v>2</v>
      </c>
      <c r="U42" t="s">
        <v>2</v>
      </c>
    </row>
    <row r="43" spans="1:21" x14ac:dyDescent="0.2">
      <c r="A43">
        <v>935</v>
      </c>
      <c r="B43" t="s">
        <v>8</v>
      </c>
      <c r="C43" t="s">
        <v>3006</v>
      </c>
      <c r="D43">
        <v>8</v>
      </c>
      <c r="E43">
        <v>81474485</v>
      </c>
      <c r="F43">
        <v>81474985</v>
      </c>
      <c r="G43">
        <f t="shared" si="0"/>
        <v>500</v>
      </c>
      <c r="H43" t="s">
        <v>1</v>
      </c>
      <c r="I43">
        <v>0</v>
      </c>
      <c r="J43">
        <v>0</v>
      </c>
      <c r="N43">
        <v>0</v>
      </c>
      <c r="O43" t="s">
        <v>2</v>
      </c>
      <c r="P43">
        <v>22835</v>
      </c>
      <c r="R43" t="s">
        <v>2</v>
      </c>
      <c r="S43" t="s">
        <v>2</v>
      </c>
      <c r="T43" t="s">
        <v>2</v>
      </c>
      <c r="U43" t="s">
        <v>2</v>
      </c>
    </row>
    <row r="44" spans="1:21" x14ac:dyDescent="0.2">
      <c r="A44">
        <v>642</v>
      </c>
      <c r="B44" t="s">
        <v>8</v>
      </c>
      <c r="C44" t="s">
        <v>3006</v>
      </c>
      <c r="D44">
        <v>5</v>
      </c>
      <c r="E44">
        <v>173983059</v>
      </c>
      <c r="F44">
        <v>173983560</v>
      </c>
      <c r="G44">
        <f t="shared" si="0"/>
        <v>501</v>
      </c>
      <c r="H44" t="s">
        <v>1</v>
      </c>
      <c r="I44">
        <v>0</v>
      </c>
      <c r="J44">
        <v>0</v>
      </c>
      <c r="N44">
        <v>0</v>
      </c>
      <c r="O44" t="s">
        <v>2</v>
      </c>
      <c r="P44">
        <v>23599</v>
      </c>
      <c r="R44" t="s">
        <v>2</v>
      </c>
      <c r="S44" t="s">
        <v>2</v>
      </c>
      <c r="T44" t="s">
        <v>2</v>
      </c>
      <c r="U44" t="s">
        <v>2</v>
      </c>
    </row>
    <row r="45" spans="1:21" x14ac:dyDescent="0.2">
      <c r="A45">
        <v>1307</v>
      </c>
      <c r="B45" t="s">
        <v>8</v>
      </c>
      <c r="C45" t="s">
        <v>3006</v>
      </c>
      <c r="D45">
        <v>12</v>
      </c>
      <c r="E45">
        <v>9940785</v>
      </c>
      <c r="F45">
        <v>9941398</v>
      </c>
      <c r="G45">
        <f t="shared" si="0"/>
        <v>613</v>
      </c>
      <c r="H45" t="s">
        <v>1</v>
      </c>
      <c r="I45">
        <v>0</v>
      </c>
      <c r="J45">
        <v>0</v>
      </c>
      <c r="N45">
        <v>0</v>
      </c>
      <c r="O45" t="s">
        <v>2</v>
      </c>
      <c r="P45">
        <v>27288</v>
      </c>
      <c r="R45" t="s">
        <v>2</v>
      </c>
      <c r="S45" t="s">
        <v>2</v>
      </c>
      <c r="T45" t="s">
        <v>2</v>
      </c>
      <c r="U45" t="s">
        <v>2</v>
      </c>
    </row>
    <row r="46" spans="1:21" x14ac:dyDescent="0.2">
      <c r="A46">
        <v>399</v>
      </c>
      <c r="B46" t="s">
        <v>8</v>
      </c>
      <c r="C46" t="s">
        <v>3006</v>
      </c>
      <c r="D46">
        <v>3</v>
      </c>
      <c r="E46">
        <v>138625983</v>
      </c>
      <c r="F46">
        <v>138626596</v>
      </c>
      <c r="G46">
        <f t="shared" si="0"/>
        <v>613</v>
      </c>
      <c r="H46" t="s">
        <v>1</v>
      </c>
      <c r="I46">
        <v>1.2245104999999999E-2</v>
      </c>
      <c r="J46">
        <v>2.4490209999999998E-2</v>
      </c>
      <c r="N46">
        <v>0</v>
      </c>
      <c r="O46" t="s">
        <v>2</v>
      </c>
      <c r="P46">
        <v>27435</v>
      </c>
      <c r="R46" t="s">
        <v>2</v>
      </c>
      <c r="S46" t="s">
        <v>2</v>
      </c>
      <c r="T46" t="s">
        <v>2</v>
      </c>
      <c r="U46" t="s">
        <v>2</v>
      </c>
    </row>
    <row r="47" spans="1:21" x14ac:dyDescent="0.2">
      <c r="A47">
        <v>2121</v>
      </c>
      <c r="B47" t="s">
        <v>8</v>
      </c>
      <c r="C47" t="s">
        <v>3006</v>
      </c>
      <c r="D47">
        <v>21</v>
      </c>
      <c r="E47">
        <v>25232485</v>
      </c>
      <c r="F47">
        <v>25233104</v>
      </c>
      <c r="G47">
        <f t="shared" si="0"/>
        <v>619</v>
      </c>
      <c r="H47" t="s">
        <v>1</v>
      </c>
      <c r="I47">
        <v>0</v>
      </c>
      <c r="J47">
        <v>0</v>
      </c>
      <c r="N47">
        <v>0</v>
      </c>
      <c r="O47" t="s">
        <v>2</v>
      </c>
      <c r="P47">
        <v>28010</v>
      </c>
      <c r="R47" t="s">
        <v>2</v>
      </c>
      <c r="S47" t="s">
        <v>2</v>
      </c>
      <c r="T47" t="s">
        <v>2</v>
      </c>
      <c r="U47" t="s">
        <v>2</v>
      </c>
    </row>
    <row r="48" spans="1:21" x14ac:dyDescent="0.2">
      <c r="A48">
        <v>247</v>
      </c>
      <c r="B48" t="s">
        <v>8</v>
      </c>
      <c r="C48" t="s">
        <v>3006</v>
      </c>
      <c r="D48">
        <v>2</v>
      </c>
      <c r="E48">
        <v>136806031</v>
      </c>
      <c r="F48">
        <v>136806532</v>
      </c>
      <c r="G48">
        <f t="shared" si="0"/>
        <v>501</v>
      </c>
      <c r="H48" t="s">
        <v>1</v>
      </c>
      <c r="I48">
        <v>0</v>
      </c>
      <c r="J48">
        <v>0</v>
      </c>
      <c r="N48">
        <v>0</v>
      </c>
      <c r="O48" t="s">
        <v>2</v>
      </c>
      <c r="P48">
        <v>28930</v>
      </c>
      <c r="R48" t="s">
        <v>2</v>
      </c>
      <c r="S48" t="s">
        <v>2</v>
      </c>
      <c r="T48" t="s">
        <v>2</v>
      </c>
      <c r="U48" t="s">
        <v>2</v>
      </c>
    </row>
    <row r="49" spans="1:21" x14ac:dyDescent="0.2">
      <c r="A49">
        <v>530</v>
      </c>
      <c r="B49" t="s">
        <v>8</v>
      </c>
      <c r="C49" t="s">
        <v>3006</v>
      </c>
      <c r="D49">
        <v>4</v>
      </c>
      <c r="E49">
        <v>171233882</v>
      </c>
      <c r="F49">
        <v>171234502</v>
      </c>
      <c r="G49">
        <f t="shared" si="0"/>
        <v>620</v>
      </c>
      <c r="H49" t="s">
        <v>1</v>
      </c>
      <c r="I49">
        <v>0</v>
      </c>
      <c r="J49">
        <v>0</v>
      </c>
      <c r="N49">
        <v>0</v>
      </c>
      <c r="O49" t="s">
        <v>2</v>
      </c>
      <c r="P49">
        <v>29652</v>
      </c>
      <c r="R49" t="s">
        <v>2</v>
      </c>
      <c r="S49" t="s">
        <v>2</v>
      </c>
      <c r="T49" t="s">
        <v>2</v>
      </c>
      <c r="U49" t="s">
        <v>2</v>
      </c>
    </row>
    <row r="50" spans="1:21" x14ac:dyDescent="0.2">
      <c r="A50">
        <v>667</v>
      </c>
      <c r="B50" t="s">
        <v>8</v>
      </c>
      <c r="C50" t="s">
        <v>3006</v>
      </c>
      <c r="D50">
        <v>6</v>
      </c>
      <c r="E50">
        <v>14906519</v>
      </c>
      <c r="F50">
        <v>14907141</v>
      </c>
      <c r="G50">
        <f t="shared" si="0"/>
        <v>622</v>
      </c>
      <c r="H50" t="s">
        <v>1</v>
      </c>
      <c r="I50">
        <v>0</v>
      </c>
      <c r="J50">
        <v>0</v>
      </c>
      <c r="N50">
        <v>0</v>
      </c>
      <c r="O50" t="s">
        <v>2</v>
      </c>
      <c r="P50">
        <v>34560</v>
      </c>
      <c r="R50" t="s">
        <v>2</v>
      </c>
      <c r="S50" t="s">
        <v>2</v>
      </c>
      <c r="T50" t="s">
        <v>2</v>
      </c>
      <c r="U50" t="s">
        <v>2</v>
      </c>
    </row>
    <row r="51" spans="1:21" x14ac:dyDescent="0.2">
      <c r="A51">
        <v>1669</v>
      </c>
      <c r="B51" t="s">
        <v>8</v>
      </c>
      <c r="C51" t="s">
        <v>3006</v>
      </c>
      <c r="D51">
        <v>16</v>
      </c>
      <c r="E51">
        <v>85599168</v>
      </c>
      <c r="F51">
        <v>85599779</v>
      </c>
      <c r="G51">
        <f t="shared" si="0"/>
        <v>611</v>
      </c>
      <c r="H51" t="s">
        <v>1</v>
      </c>
      <c r="I51">
        <v>4.9140482999999999E-2</v>
      </c>
      <c r="J51">
        <v>4.914048E-2</v>
      </c>
      <c r="N51">
        <v>0</v>
      </c>
      <c r="O51" t="s">
        <v>2</v>
      </c>
      <c r="P51">
        <v>45244</v>
      </c>
      <c r="R51" t="s">
        <v>2</v>
      </c>
      <c r="S51" t="s">
        <v>2</v>
      </c>
      <c r="T51" t="s">
        <v>2</v>
      </c>
      <c r="U51" t="s">
        <v>2</v>
      </c>
    </row>
    <row r="52" spans="1:21" x14ac:dyDescent="0.2">
      <c r="A52">
        <v>1668</v>
      </c>
      <c r="B52" t="s">
        <v>8</v>
      </c>
      <c r="C52" t="s">
        <v>3006</v>
      </c>
      <c r="D52">
        <v>16</v>
      </c>
      <c r="E52">
        <v>85599166</v>
      </c>
      <c r="F52">
        <v>85599667</v>
      </c>
      <c r="G52">
        <f t="shared" si="0"/>
        <v>501</v>
      </c>
      <c r="H52" t="s">
        <v>1</v>
      </c>
      <c r="I52">
        <v>4.4931239999999997E-2</v>
      </c>
      <c r="J52">
        <v>4.4931239999999997E-2</v>
      </c>
      <c r="N52">
        <v>0</v>
      </c>
      <c r="O52" t="s">
        <v>2</v>
      </c>
      <c r="P52">
        <v>45356</v>
      </c>
      <c r="R52" t="s">
        <v>2</v>
      </c>
      <c r="S52" t="s">
        <v>2</v>
      </c>
      <c r="T52" t="s">
        <v>2</v>
      </c>
      <c r="U52" t="s">
        <v>2</v>
      </c>
    </row>
    <row r="53" spans="1:21" x14ac:dyDescent="0.2">
      <c r="A53">
        <v>1352</v>
      </c>
      <c r="B53" t="s">
        <v>8</v>
      </c>
      <c r="C53" t="s">
        <v>3006</v>
      </c>
      <c r="D53">
        <v>12</v>
      </c>
      <c r="E53">
        <v>92766146</v>
      </c>
      <c r="F53">
        <v>92766647</v>
      </c>
      <c r="G53">
        <f t="shared" si="0"/>
        <v>501</v>
      </c>
      <c r="H53" t="s">
        <v>12</v>
      </c>
      <c r="I53">
        <v>0</v>
      </c>
      <c r="J53">
        <v>0</v>
      </c>
      <c r="N53">
        <v>0</v>
      </c>
      <c r="O53" t="s">
        <v>2</v>
      </c>
      <c r="P53">
        <v>47223</v>
      </c>
      <c r="R53" t="s">
        <v>2</v>
      </c>
      <c r="S53" t="s">
        <v>2</v>
      </c>
      <c r="T53" t="s">
        <v>2</v>
      </c>
      <c r="U53" t="s">
        <v>2</v>
      </c>
    </row>
    <row r="54" spans="1:21" x14ac:dyDescent="0.2">
      <c r="A54">
        <v>970</v>
      </c>
      <c r="B54" t="s">
        <v>8</v>
      </c>
      <c r="C54" t="s">
        <v>3006</v>
      </c>
      <c r="D54">
        <v>8</v>
      </c>
      <c r="E54">
        <v>134965560</v>
      </c>
      <c r="F54">
        <v>134966173</v>
      </c>
      <c r="G54">
        <f t="shared" si="0"/>
        <v>613</v>
      </c>
      <c r="H54" t="s">
        <v>1</v>
      </c>
      <c r="I54">
        <v>0</v>
      </c>
      <c r="J54">
        <v>0</v>
      </c>
      <c r="N54">
        <v>0</v>
      </c>
      <c r="O54" t="s">
        <v>2</v>
      </c>
      <c r="P54">
        <v>50985</v>
      </c>
      <c r="R54" t="s">
        <v>2</v>
      </c>
      <c r="S54" t="s">
        <v>2</v>
      </c>
      <c r="T54" t="s">
        <v>2</v>
      </c>
      <c r="U54" t="s">
        <v>2</v>
      </c>
    </row>
    <row r="55" spans="1:21" x14ac:dyDescent="0.2">
      <c r="A55">
        <v>717</v>
      </c>
      <c r="B55" t="s">
        <v>8</v>
      </c>
      <c r="C55" t="s">
        <v>3006</v>
      </c>
      <c r="D55">
        <v>6</v>
      </c>
      <c r="E55">
        <v>63055895</v>
      </c>
      <c r="F55">
        <v>63056508</v>
      </c>
      <c r="G55">
        <f t="shared" si="0"/>
        <v>613</v>
      </c>
      <c r="H55" t="s">
        <v>1</v>
      </c>
      <c r="I55">
        <v>0</v>
      </c>
      <c r="J55">
        <v>0</v>
      </c>
      <c r="N55">
        <v>0</v>
      </c>
      <c r="O55" t="s">
        <v>2</v>
      </c>
      <c r="P55">
        <v>59763</v>
      </c>
      <c r="R55" t="s">
        <v>2</v>
      </c>
      <c r="S55" t="s">
        <v>2</v>
      </c>
      <c r="T55" t="s">
        <v>2</v>
      </c>
      <c r="U55" t="s">
        <v>2</v>
      </c>
    </row>
    <row r="56" spans="1:21" x14ac:dyDescent="0.2">
      <c r="A56">
        <v>708</v>
      </c>
      <c r="B56" t="s">
        <v>8</v>
      </c>
      <c r="C56" t="s">
        <v>3006</v>
      </c>
      <c r="D56">
        <v>6</v>
      </c>
      <c r="E56">
        <v>41385944</v>
      </c>
      <c r="F56">
        <v>41386445</v>
      </c>
      <c r="G56">
        <f t="shared" si="0"/>
        <v>501</v>
      </c>
      <c r="H56" t="s">
        <v>12</v>
      </c>
      <c r="I56">
        <v>0</v>
      </c>
      <c r="J56">
        <v>0</v>
      </c>
      <c r="N56">
        <v>0</v>
      </c>
      <c r="O56" t="s">
        <v>2</v>
      </c>
      <c r="P56">
        <v>62698</v>
      </c>
      <c r="R56" t="s">
        <v>2</v>
      </c>
      <c r="S56" t="s">
        <v>2</v>
      </c>
      <c r="T56" t="s">
        <v>2</v>
      </c>
      <c r="U56" t="s">
        <v>2</v>
      </c>
    </row>
    <row r="57" spans="1:21" x14ac:dyDescent="0.2">
      <c r="A57">
        <v>371</v>
      </c>
      <c r="B57" t="s">
        <v>8</v>
      </c>
      <c r="C57" t="s">
        <v>3006</v>
      </c>
      <c r="D57">
        <v>3</v>
      </c>
      <c r="E57">
        <v>89090538</v>
      </c>
      <c r="F57">
        <v>89091039</v>
      </c>
      <c r="G57">
        <f t="shared" si="0"/>
        <v>501</v>
      </c>
      <c r="H57" t="s">
        <v>12</v>
      </c>
      <c r="I57">
        <v>0</v>
      </c>
      <c r="J57">
        <v>0</v>
      </c>
      <c r="N57">
        <v>0</v>
      </c>
      <c r="O57" t="s">
        <v>2</v>
      </c>
      <c r="P57">
        <v>65635</v>
      </c>
      <c r="R57" t="s">
        <v>2</v>
      </c>
      <c r="S57" t="s">
        <v>2</v>
      </c>
      <c r="T57" t="s">
        <v>2</v>
      </c>
      <c r="U57" t="s">
        <v>2</v>
      </c>
    </row>
    <row r="58" spans="1:21" x14ac:dyDescent="0.2">
      <c r="A58">
        <v>788</v>
      </c>
      <c r="B58" t="s">
        <v>8</v>
      </c>
      <c r="C58" t="s">
        <v>3006</v>
      </c>
      <c r="D58">
        <v>7</v>
      </c>
      <c r="E58">
        <v>9917748</v>
      </c>
      <c r="F58">
        <v>9918249</v>
      </c>
      <c r="G58">
        <f t="shared" si="0"/>
        <v>501</v>
      </c>
      <c r="H58" t="s">
        <v>12</v>
      </c>
      <c r="I58">
        <v>0</v>
      </c>
      <c r="J58">
        <v>0</v>
      </c>
      <c r="N58">
        <v>0</v>
      </c>
      <c r="O58" t="s">
        <v>2</v>
      </c>
      <c r="P58">
        <v>82402</v>
      </c>
      <c r="R58" t="s">
        <v>2</v>
      </c>
      <c r="S58" t="s">
        <v>2</v>
      </c>
      <c r="T58" t="s">
        <v>2</v>
      </c>
      <c r="U58" t="s">
        <v>2</v>
      </c>
    </row>
    <row r="59" spans="1:21" x14ac:dyDescent="0.2">
      <c r="A59">
        <v>335</v>
      </c>
      <c r="B59" t="s">
        <v>8</v>
      </c>
      <c r="C59" t="s">
        <v>3006</v>
      </c>
      <c r="D59">
        <v>3</v>
      </c>
      <c r="E59">
        <v>19827303</v>
      </c>
      <c r="F59">
        <v>19827965</v>
      </c>
      <c r="G59">
        <f t="shared" si="0"/>
        <v>662</v>
      </c>
      <c r="H59" t="s">
        <v>1</v>
      </c>
      <c r="I59">
        <v>0</v>
      </c>
      <c r="J59">
        <v>0</v>
      </c>
      <c r="N59">
        <v>0</v>
      </c>
      <c r="O59" t="s">
        <v>2</v>
      </c>
      <c r="P59">
        <v>92999</v>
      </c>
      <c r="R59" t="s">
        <v>2</v>
      </c>
      <c r="S59" t="s">
        <v>2</v>
      </c>
      <c r="T59" t="s">
        <v>2</v>
      </c>
      <c r="U59" t="s">
        <v>2</v>
      </c>
    </row>
    <row r="60" spans="1:21" x14ac:dyDescent="0.2">
      <c r="A60">
        <v>337</v>
      </c>
      <c r="B60" t="s">
        <v>8</v>
      </c>
      <c r="C60" t="s">
        <v>3006</v>
      </c>
      <c r="D60">
        <v>3</v>
      </c>
      <c r="E60">
        <v>19827347</v>
      </c>
      <c r="F60">
        <v>19827848</v>
      </c>
      <c r="G60">
        <f t="shared" si="0"/>
        <v>501</v>
      </c>
      <c r="H60" t="s">
        <v>1</v>
      </c>
      <c r="I60">
        <v>0</v>
      </c>
      <c r="J60">
        <v>0</v>
      </c>
      <c r="N60">
        <v>0</v>
      </c>
      <c r="O60" t="s">
        <v>2</v>
      </c>
      <c r="P60">
        <v>93116</v>
      </c>
      <c r="R60" t="s">
        <v>2</v>
      </c>
      <c r="S60" t="s">
        <v>2</v>
      </c>
      <c r="T60" t="s">
        <v>2</v>
      </c>
      <c r="U60" t="s">
        <v>2</v>
      </c>
    </row>
    <row r="61" spans="1:21" x14ac:dyDescent="0.2">
      <c r="A61">
        <v>336</v>
      </c>
      <c r="B61" t="s">
        <v>8</v>
      </c>
      <c r="C61" t="s">
        <v>3006</v>
      </c>
      <c r="D61">
        <v>3</v>
      </c>
      <c r="E61">
        <v>19827346</v>
      </c>
      <c r="F61">
        <v>19827847</v>
      </c>
      <c r="G61">
        <f t="shared" si="0"/>
        <v>501</v>
      </c>
      <c r="H61" t="s">
        <v>1</v>
      </c>
      <c r="I61">
        <v>0</v>
      </c>
      <c r="J61">
        <v>0</v>
      </c>
      <c r="N61">
        <v>0</v>
      </c>
      <c r="O61" t="s">
        <v>2</v>
      </c>
      <c r="P61">
        <v>93117</v>
      </c>
      <c r="R61" t="s">
        <v>2</v>
      </c>
      <c r="S61" t="s">
        <v>2</v>
      </c>
      <c r="T61" t="s">
        <v>2</v>
      </c>
      <c r="U61" t="s">
        <v>2</v>
      </c>
    </row>
    <row r="62" spans="1:21" x14ac:dyDescent="0.2">
      <c r="A62">
        <v>2227</v>
      </c>
      <c r="B62" t="s">
        <v>8</v>
      </c>
      <c r="C62" t="s">
        <v>3006</v>
      </c>
      <c r="D62" t="s">
        <v>2925</v>
      </c>
      <c r="E62">
        <v>115733095</v>
      </c>
      <c r="F62">
        <v>115733596</v>
      </c>
      <c r="G62">
        <f t="shared" si="0"/>
        <v>501</v>
      </c>
      <c r="H62" t="s">
        <v>12</v>
      </c>
      <c r="I62">
        <v>0</v>
      </c>
      <c r="J62">
        <v>0</v>
      </c>
      <c r="N62">
        <v>0</v>
      </c>
      <c r="O62" t="s">
        <v>2</v>
      </c>
      <c r="P62">
        <v>93282</v>
      </c>
      <c r="R62" t="s">
        <v>2</v>
      </c>
      <c r="S62" t="s">
        <v>2</v>
      </c>
      <c r="T62" t="s">
        <v>2</v>
      </c>
      <c r="U62" t="s">
        <v>2</v>
      </c>
    </row>
    <row r="63" spans="1:21" x14ac:dyDescent="0.2">
      <c r="A63">
        <v>2209</v>
      </c>
      <c r="B63" t="s">
        <v>8</v>
      </c>
      <c r="C63" t="s">
        <v>3006</v>
      </c>
      <c r="D63" t="s">
        <v>2925</v>
      </c>
      <c r="E63">
        <v>56416428</v>
      </c>
      <c r="F63">
        <v>56417042</v>
      </c>
      <c r="G63">
        <f t="shared" si="0"/>
        <v>614</v>
      </c>
      <c r="H63" t="s">
        <v>1</v>
      </c>
      <c r="I63">
        <v>0</v>
      </c>
      <c r="J63">
        <v>1.222519E-2</v>
      </c>
      <c r="N63">
        <v>0</v>
      </c>
      <c r="O63" t="s">
        <v>2</v>
      </c>
      <c r="P63">
        <v>102106</v>
      </c>
      <c r="R63" t="s">
        <v>2</v>
      </c>
      <c r="S63" t="s">
        <v>2</v>
      </c>
      <c r="T63" t="s">
        <v>2</v>
      </c>
      <c r="U63" t="s">
        <v>2</v>
      </c>
    </row>
    <row r="64" spans="1:21" x14ac:dyDescent="0.2">
      <c r="A64">
        <v>1316</v>
      </c>
      <c r="B64" t="s">
        <v>8</v>
      </c>
      <c r="C64" t="s">
        <v>3006</v>
      </c>
      <c r="D64">
        <v>12</v>
      </c>
      <c r="E64">
        <v>46966868</v>
      </c>
      <c r="F64">
        <v>46967369</v>
      </c>
      <c r="G64">
        <f t="shared" si="0"/>
        <v>501</v>
      </c>
      <c r="H64" t="s">
        <v>12</v>
      </c>
      <c r="I64">
        <v>2.9954160000000001E-2</v>
      </c>
      <c r="J64">
        <v>0</v>
      </c>
      <c r="N64">
        <v>0</v>
      </c>
      <c r="O64" t="s">
        <v>2</v>
      </c>
      <c r="P64">
        <v>116817</v>
      </c>
      <c r="R64" t="s">
        <v>2</v>
      </c>
      <c r="S64" t="s">
        <v>2</v>
      </c>
      <c r="T64" t="s">
        <v>2</v>
      </c>
      <c r="U64" t="s">
        <v>2</v>
      </c>
    </row>
    <row r="65" spans="1:21" x14ac:dyDescent="0.2">
      <c r="A65">
        <v>830</v>
      </c>
      <c r="B65" t="s">
        <v>8</v>
      </c>
      <c r="C65" t="s">
        <v>3006</v>
      </c>
      <c r="D65">
        <v>7</v>
      </c>
      <c r="E65">
        <v>62350956</v>
      </c>
      <c r="F65">
        <v>62351457</v>
      </c>
      <c r="G65">
        <f t="shared" si="0"/>
        <v>501</v>
      </c>
      <c r="H65" t="s">
        <v>12</v>
      </c>
      <c r="I65">
        <v>0</v>
      </c>
      <c r="J65">
        <v>0</v>
      </c>
      <c r="N65">
        <v>0</v>
      </c>
      <c r="O65" t="s">
        <v>2</v>
      </c>
      <c r="P65">
        <v>120384</v>
      </c>
      <c r="R65" t="s">
        <v>2</v>
      </c>
      <c r="S65" t="s">
        <v>2</v>
      </c>
      <c r="T65" t="s">
        <v>2</v>
      </c>
      <c r="U65" t="s">
        <v>2</v>
      </c>
    </row>
    <row r="66" spans="1:21" x14ac:dyDescent="0.2">
      <c r="A66">
        <v>377</v>
      </c>
      <c r="B66" t="s">
        <v>8</v>
      </c>
      <c r="C66" t="s">
        <v>3006</v>
      </c>
      <c r="D66">
        <v>3</v>
      </c>
      <c r="E66">
        <v>106044825</v>
      </c>
      <c r="F66">
        <v>106045447</v>
      </c>
      <c r="G66">
        <f t="shared" ref="G66:G129" si="1">F66-E66</f>
        <v>622</v>
      </c>
      <c r="H66" t="s">
        <v>1</v>
      </c>
      <c r="I66">
        <v>0</v>
      </c>
      <c r="J66">
        <v>0</v>
      </c>
      <c r="N66">
        <v>0</v>
      </c>
      <c r="O66" t="s">
        <v>2</v>
      </c>
      <c r="P66">
        <v>189297</v>
      </c>
      <c r="R66" t="s">
        <v>2</v>
      </c>
      <c r="S66" t="s">
        <v>2</v>
      </c>
      <c r="T66" t="s">
        <v>2</v>
      </c>
      <c r="U66" t="s">
        <v>2</v>
      </c>
    </row>
    <row r="67" spans="1:21" x14ac:dyDescent="0.2">
      <c r="A67">
        <v>1647</v>
      </c>
      <c r="B67" t="s">
        <v>8</v>
      </c>
      <c r="C67" t="s">
        <v>3006</v>
      </c>
      <c r="D67">
        <v>16</v>
      </c>
      <c r="E67">
        <v>54535313</v>
      </c>
      <c r="F67">
        <v>54536024</v>
      </c>
      <c r="G67">
        <f t="shared" si="1"/>
        <v>711</v>
      </c>
      <c r="H67" t="s">
        <v>1</v>
      </c>
      <c r="I67">
        <v>0</v>
      </c>
      <c r="J67">
        <v>0</v>
      </c>
      <c r="N67">
        <v>0</v>
      </c>
      <c r="O67" t="s">
        <v>2</v>
      </c>
      <c r="P67">
        <v>214638</v>
      </c>
      <c r="R67" t="s">
        <v>2</v>
      </c>
      <c r="S67" t="s">
        <v>2</v>
      </c>
      <c r="T67" t="s">
        <v>2</v>
      </c>
      <c r="U67" t="s">
        <v>2</v>
      </c>
    </row>
    <row r="68" spans="1:21" x14ac:dyDescent="0.2">
      <c r="A68">
        <v>1648</v>
      </c>
      <c r="B68" t="s">
        <v>8</v>
      </c>
      <c r="C68" t="s">
        <v>3006</v>
      </c>
      <c r="D68">
        <v>16</v>
      </c>
      <c r="E68">
        <v>54535409</v>
      </c>
      <c r="F68">
        <v>54535910</v>
      </c>
      <c r="G68">
        <f t="shared" si="1"/>
        <v>501</v>
      </c>
      <c r="H68" t="s">
        <v>1</v>
      </c>
      <c r="I68">
        <v>0</v>
      </c>
      <c r="J68">
        <v>0</v>
      </c>
      <c r="N68">
        <v>0</v>
      </c>
      <c r="O68" t="s">
        <v>2</v>
      </c>
      <c r="P68">
        <v>214734</v>
      </c>
      <c r="R68" t="s">
        <v>2</v>
      </c>
      <c r="S68" t="s">
        <v>2</v>
      </c>
      <c r="T68" t="s">
        <v>2</v>
      </c>
      <c r="U68" t="s">
        <v>2</v>
      </c>
    </row>
    <row r="69" spans="1:21" x14ac:dyDescent="0.2">
      <c r="A69">
        <v>2234</v>
      </c>
      <c r="B69" t="s">
        <v>8</v>
      </c>
      <c r="C69" t="s">
        <v>3006</v>
      </c>
      <c r="D69" t="s">
        <v>2925</v>
      </c>
      <c r="E69">
        <v>137256425</v>
      </c>
      <c r="F69">
        <v>137257038</v>
      </c>
      <c r="G69">
        <f t="shared" si="1"/>
        <v>613</v>
      </c>
      <c r="H69" t="s">
        <v>1</v>
      </c>
      <c r="I69">
        <v>0</v>
      </c>
      <c r="J69">
        <v>0</v>
      </c>
      <c r="N69">
        <v>0</v>
      </c>
      <c r="O69" t="s">
        <v>2</v>
      </c>
      <c r="P69">
        <v>222472</v>
      </c>
      <c r="R69" t="s">
        <v>2</v>
      </c>
      <c r="S69" t="s">
        <v>2</v>
      </c>
      <c r="T69" t="s">
        <v>2</v>
      </c>
      <c r="U69" t="s">
        <v>2</v>
      </c>
    </row>
    <row r="70" spans="1:21" x14ac:dyDescent="0.2">
      <c r="A70">
        <v>1895</v>
      </c>
      <c r="B70" t="s">
        <v>8</v>
      </c>
      <c r="C70" t="s">
        <v>3006</v>
      </c>
      <c r="D70">
        <v>18</v>
      </c>
      <c r="E70">
        <v>73656479</v>
      </c>
      <c r="F70">
        <v>73657101</v>
      </c>
      <c r="G70">
        <f t="shared" si="1"/>
        <v>622</v>
      </c>
      <c r="H70" t="s">
        <v>1</v>
      </c>
      <c r="I70">
        <v>0</v>
      </c>
      <c r="J70">
        <v>0</v>
      </c>
      <c r="N70">
        <v>0</v>
      </c>
      <c r="O70" t="s">
        <v>2</v>
      </c>
      <c r="P70">
        <v>412543</v>
      </c>
      <c r="R70" t="s">
        <v>2</v>
      </c>
      <c r="S70" t="s">
        <v>2</v>
      </c>
      <c r="T70" t="s">
        <v>2</v>
      </c>
      <c r="U70" t="s">
        <v>2</v>
      </c>
    </row>
    <row r="71" spans="1:21" x14ac:dyDescent="0.2">
      <c r="A71">
        <v>120</v>
      </c>
      <c r="B71" t="s">
        <v>8</v>
      </c>
      <c r="C71" t="s">
        <v>3006</v>
      </c>
      <c r="D71">
        <v>1</v>
      </c>
      <c r="E71">
        <v>155489676</v>
      </c>
      <c r="F71">
        <v>155490177</v>
      </c>
      <c r="G71">
        <f t="shared" si="1"/>
        <v>501</v>
      </c>
      <c r="H71" t="s">
        <v>1</v>
      </c>
      <c r="I71">
        <v>0.25461035999999998</v>
      </c>
      <c r="J71">
        <v>0.2246562</v>
      </c>
      <c r="K71" t="s">
        <v>184</v>
      </c>
      <c r="L71" t="s">
        <v>185</v>
      </c>
      <c r="M71" t="s">
        <v>186</v>
      </c>
      <c r="N71">
        <v>155305059</v>
      </c>
      <c r="O71">
        <v>155532598</v>
      </c>
      <c r="P71">
        <v>0</v>
      </c>
      <c r="R71" t="s">
        <v>12</v>
      </c>
      <c r="S71" s="1">
        <v>0.63025299999999995</v>
      </c>
      <c r="T71" t="s">
        <v>13</v>
      </c>
      <c r="U71" t="s">
        <v>14</v>
      </c>
    </row>
    <row r="72" spans="1:21" x14ac:dyDescent="0.2">
      <c r="A72">
        <v>447</v>
      </c>
      <c r="B72" t="s">
        <v>8</v>
      </c>
      <c r="C72" t="s">
        <v>3006</v>
      </c>
      <c r="D72">
        <v>4</v>
      </c>
      <c r="E72">
        <v>27010140</v>
      </c>
      <c r="F72">
        <v>27010641</v>
      </c>
      <c r="G72">
        <f t="shared" si="1"/>
        <v>501</v>
      </c>
      <c r="H72" t="s">
        <v>12</v>
      </c>
      <c r="I72">
        <v>4.1186970000000001</v>
      </c>
      <c r="J72">
        <v>4.5530324000000002</v>
      </c>
      <c r="K72" t="s">
        <v>597</v>
      </c>
      <c r="L72" t="s">
        <v>598</v>
      </c>
      <c r="M72" t="s">
        <v>599</v>
      </c>
      <c r="N72">
        <v>26859300</v>
      </c>
      <c r="O72">
        <v>27027003</v>
      </c>
      <c r="P72">
        <v>0</v>
      </c>
      <c r="R72" t="s">
        <v>1</v>
      </c>
      <c r="S72" s="1">
        <v>0.30422949999999999</v>
      </c>
      <c r="T72" t="s">
        <v>13</v>
      </c>
      <c r="U72" t="s">
        <v>14</v>
      </c>
    </row>
    <row r="73" spans="1:21" x14ac:dyDescent="0.2">
      <c r="A73">
        <v>540</v>
      </c>
      <c r="B73" t="s">
        <v>8</v>
      </c>
      <c r="C73" t="s">
        <v>3006</v>
      </c>
      <c r="D73">
        <v>4</v>
      </c>
      <c r="E73">
        <v>184604917</v>
      </c>
      <c r="F73">
        <v>184605418</v>
      </c>
      <c r="G73">
        <f t="shared" si="1"/>
        <v>501</v>
      </c>
      <c r="H73" t="s">
        <v>12</v>
      </c>
      <c r="I73">
        <v>0.8986248</v>
      </c>
      <c r="J73">
        <v>0.83871644999999995</v>
      </c>
      <c r="K73" t="s">
        <v>714</v>
      </c>
      <c r="L73" t="s">
        <v>715</v>
      </c>
      <c r="M73" t="s">
        <v>716</v>
      </c>
      <c r="N73">
        <v>184580420</v>
      </c>
      <c r="O73">
        <v>184634745</v>
      </c>
      <c r="P73">
        <v>0</v>
      </c>
      <c r="R73" t="s">
        <v>1</v>
      </c>
      <c r="S73" s="1">
        <v>0.39733459999999998</v>
      </c>
      <c r="T73" t="s">
        <v>13</v>
      </c>
      <c r="U73" t="s">
        <v>14</v>
      </c>
    </row>
    <row r="74" spans="1:21" x14ac:dyDescent="0.2">
      <c r="A74">
        <v>685</v>
      </c>
      <c r="B74" t="s">
        <v>8</v>
      </c>
      <c r="C74" t="s">
        <v>3006</v>
      </c>
      <c r="D74">
        <v>6</v>
      </c>
      <c r="E74">
        <v>31498364</v>
      </c>
      <c r="F74">
        <v>31498976</v>
      </c>
      <c r="G74">
        <f t="shared" si="1"/>
        <v>612</v>
      </c>
      <c r="H74" t="s">
        <v>1</v>
      </c>
      <c r="I74">
        <v>10.069630999999999</v>
      </c>
      <c r="J74">
        <v>10.020571</v>
      </c>
      <c r="K74" t="s">
        <v>885</v>
      </c>
      <c r="L74" t="s">
        <v>886</v>
      </c>
      <c r="M74" t="s">
        <v>887</v>
      </c>
      <c r="N74">
        <v>31497996</v>
      </c>
      <c r="O74">
        <v>31514385</v>
      </c>
      <c r="P74">
        <v>0</v>
      </c>
      <c r="R74" t="s">
        <v>12</v>
      </c>
      <c r="S74" s="1">
        <v>5.1684479999999997</v>
      </c>
      <c r="T74" t="s">
        <v>13</v>
      </c>
      <c r="U74" t="s">
        <v>14</v>
      </c>
    </row>
    <row r="75" spans="1:21" x14ac:dyDescent="0.2">
      <c r="A75">
        <v>895</v>
      </c>
      <c r="B75" t="s">
        <v>8</v>
      </c>
      <c r="C75" t="s">
        <v>3006</v>
      </c>
      <c r="D75">
        <v>7</v>
      </c>
      <c r="E75">
        <v>155537512</v>
      </c>
      <c r="F75">
        <v>155538013</v>
      </c>
      <c r="G75">
        <f t="shared" si="1"/>
        <v>501</v>
      </c>
      <c r="H75" t="s">
        <v>12</v>
      </c>
      <c r="I75">
        <v>6.3203278000000003</v>
      </c>
      <c r="J75">
        <v>6.7995944000000001</v>
      </c>
      <c r="K75" t="s">
        <v>1181</v>
      </c>
      <c r="L75" t="s">
        <v>1182</v>
      </c>
      <c r="M75" t="s">
        <v>1183</v>
      </c>
      <c r="N75">
        <v>155437145</v>
      </c>
      <c r="O75">
        <v>155574179</v>
      </c>
      <c r="P75">
        <v>0</v>
      </c>
      <c r="R75" t="s">
        <v>1</v>
      </c>
      <c r="S75" s="1">
        <v>0.7444151</v>
      </c>
      <c r="T75" t="s">
        <v>13</v>
      </c>
      <c r="U75" t="s">
        <v>14</v>
      </c>
    </row>
    <row r="76" spans="1:21" x14ac:dyDescent="0.2">
      <c r="A76">
        <v>951</v>
      </c>
      <c r="B76" t="s">
        <v>8</v>
      </c>
      <c r="C76" t="s">
        <v>3006</v>
      </c>
      <c r="D76">
        <v>8</v>
      </c>
      <c r="E76">
        <v>103305782</v>
      </c>
      <c r="F76">
        <v>103306404</v>
      </c>
      <c r="G76">
        <f t="shared" si="1"/>
        <v>622</v>
      </c>
      <c r="H76" t="s">
        <v>1</v>
      </c>
      <c r="I76">
        <v>3.6204627</v>
      </c>
      <c r="J76">
        <v>4.1031909999999998</v>
      </c>
      <c r="K76" t="s">
        <v>1255</v>
      </c>
      <c r="L76" t="s">
        <v>1256</v>
      </c>
      <c r="M76" t="s">
        <v>1257</v>
      </c>
      <c r="N76">
        <v>103264501</v>
      </c>
      <c r="O76">
        <v>103425069</v>
      </c>
      <c r="P76">
        <v>0</v>
      </c>
      <c r="R76" t="s">
        <v>12</v>
      </c>
      <c r="S76" s="1">
        <v>0.61124140000000005</v>
      </c>
      <c r="T76" t="s">
        <v>13</v>
      </c>
      <c r="U76" t="s">
        <v>14</v>
      </c>
    </row>
    <row r="77" spans="1:21" x14ac:dyDescent="0.2">
      <c r="A77">
        <v>975</v>
      </c>
      <c r="B77" t="s">
        <v>8</v>
      </c>
      <c r="C77" t="s">
        <v>3006</v>
      </c>
      <c r="D77">
        <v>8</v>
      </c>
      <c r="E77">
        <v>145058617</v>
      </c>
      <c r="F77">
        <v>145059118</v>
      </c>
      <c r="G77">
        <f t="shared" si="1"/>
        <v>501</v>
      </c>
      <c r="H77" t="s">
        <v>1</v>
      </c>
      <c r="I77">
        <v>5.7661756999999998</v>
      </c>
      <c r="J77">
        <v>5.1221614000000004</v>
      </c>
      <c r="K77" t="s">
        <v>1274</v>
      </c>
      <c r="L77" t="s">
        <v>1275</v>
      </c>
      <c r="M77" t="s">
        <v>1276</v>
      </c>
      <c r="N77">
        <v>145051321</v>
      </c>
      <c r="O77">
        <v>145086940</v>
      </c>
      <c r="P77">
        <v>0</v>
      </c>
      <c r="R77" t="s">
        <v>12</v>
      </c>
      <c r="S77" s="1">
        <v>0.75628200000000001</v>
      </c>
      <c r="T77" t="s">
        <v>13</v>
      </c>
      <c r="U77" t="s">
        <v>14</v>
      </c>
    </row>
    <row r="78" spans="1:21" x14ac:dyDescent="0.2">
      <c r="A78">
        <v>1050</v>
      </c>
      <c r="B78" t="s">
        <v>8</v>
      </c>
      <c r="C78" t="s">
        <v>3006</v>
      </c>
      <c r="D78">
        <v>9</v>
      </c>
      <c r="E78">
        <v>139757111</v>
      </c>
      <c r="F78">
        <v>139757612</v>
      </c>
      <c r="G78">
        <f t="shared" si="1"/>
        <v>501</v>
      </c>
      <c r="H78" t="s">
        <v>1</v>
      </c>
      <c r="I78">
        <v>3.2949576</v>
      </c>
      <c r="J78">
        <v>2.9654617000000001</v>
      </c>
      <c r="K78" t="s">
        <v>1401</v>
      </c>
      <c r="L78" t="s">
        <v>1402</v>
      </c>
      <c r="M78" t="s">
        <v>1403</v>
      </c>
      <c r="N78">
        <v>139756571</v>
      </c>
      <c r="O78">
        <v>139760738</v>
      </c>
      <c r="P78">
        <v>0</v>
      </c>
      <c r="R78" t="s">
        <v>12</v>
      </c>
      <c r="S78" s="1">
        <v>1.634298</v>
      </c>
      <c r="T78" t="s">
        <v>13</v>
      </c>
      <c r="U78" t="s">
        <v>14</v>
      </c>
    </row>
    <row r="79" spans="1:21" x14ac:dyDescent="0.2">
      <c r="A79">
        <v>1146</v>
      </c>
      <c r="B79" t="s">
        <v>8</v>
      </c>
      <c r="C79" t="s">
        <v>3006</v>
      </c>
      <c r="D79">
        <v>11</v>
      </c>
      <c r="E79">
        <v>244372</v>
      </c>
      <c r="F79">
        <v>244873</v>
      </c>
      <c r="G79">
        <f t="shared" si="1"/>
        <v>501</v>
      </c>
      <c r="H79" t="s">
        <v>12</v>
      </c>
      <c r="I79">
        <v>2.3663785000000002</v>
      </c>
      <c r="J79">
        <v>2.3064703999999998</v>
      </c>
      <c r="K79" t="s">
        <v>1541</v>
      </c>
      <c r="L79" t="s">
        <v>1542</v>
      </c>
      <c r="M79" t="s">
        <v>1543</v>
      </c>
      <c r="N79">
        <v>236546</v>
      </c>
      <c r="O79">
        <v>252983</v>
      </c>
      <c r="P79">
        <v>0</v>
      </c>
      <c r="R79" t="s">
        <v>1</v>
      </c>
      <c r="S79" s="1">
        <v>1.9265049999999999</v>
      </c>
      <c r="T79" t="s">
        <v>13</v>
      </c>
      <c r="U79" t="s">
        <v>14</v>
      </c>
    </row>
    <row r="80" spans="1:21" x14ac:dyDescent="0.2">
      <c r="A80">
        <v>1226</v>
      </c>
      <c r="B80" t="s">
        <v>8</v>
      </c>
      <c r="C80" t="s">
        <v>3006</v>
      </c>
      <c r="D80">
        <v>11</v>
      </c>
      <c r="E80">
        <v>67174151</v>
      </c>
      <c r="F80">
        <v>67174652</v>
      </c>
      <c r="G80">
        <f t="shared" si="1"/>
        <v>501</v>
      </c>
      <c r="H80" t="s">
        <v>1</v>
      </c>
      <c r="I80">
        <v>8.6867070000000002</v>
      </c>
      <c r="J80">
        <v>8.4021419999999996</v>
      </c>
      <c r="K80" t="s">
        <v>1657</v>
      </c>
      <c r="L80" t="s">
        <v>1658</v>
      </c>
      <c r="M80" t="s">
        <v>1659</v>
      </c>
      <c r="N80">
        <v>67165654</v>
      </c>
      <c r="O80">
        <v>67188654</v>
      </c>
      <c r="P80">
        <v>0</v>
      </c>
      <c r="R80" t="s">
        <v>12</v>
      </c>
      <c r="S80" s="1">
        <v>2.2685249999999999</v>
      </c>
      <c r="T80" t="s">
        <v>13</v>
      </c>
      <c r="U80" t="s">
        <v>14</v>
      </c>
    </row>
    <row r="81" spans="1:21" x14ac:dyDescent="0.2">
      <c r="A81">
        <v>1231</v>
      </c>
      <c r="B81" t="s">
        <v>8</v>
      </c>
      <c r="C81" t="s">
        <v>3006</v>
      </c>
      <c r="D81">
        <v>11</v>
      </c>
      <c r="E81">
        <v>70347387</v>
      </c>
      <c r="F81">
        <v>70348062</v>
      </c>
      <c r="G81">
        <f t="shared" si="1"/>
        <v>675</v>
      </c>
      <c r="H81" t="s">
        <v>1</v>
      </c>
      <c r="I81">
        <v>0</v>
      </c>
      <c r="J81">
        <v>0</v>
      </c>
      <c r="K81" t="s">
        <v>1666</v>
      </c>
      <c r="L81" t="s">
        <v>1667</v>
      </c>
      <c r="M81" t="s">
        <v>1668</v>
      </c>
      <c r="N81">
        <v>70313961</v>
      </c>
      <c r="O81">
        <v>70963623</v>
      </c>
      <c r="P81">
        <v>0</v>
      </c>
      <c r="R81" t="s">
        <v>12</v>
      </c>
      <c r="S81" s="1">
        <v>6.4800000000000003E-4</v>
      </c>
      <c r="T81" t="s">
        <v>13</v>
      </c>
      <c r="U81" t="s">
        <v>14</v>
      </c>
    </row>
    <row r="82" spans="1:21" x14ac:dyDescent="0.2">
      <c r="A82">
        <v>1373</v>
      </c>
      <c r="B82" t="s">
        <v>8</v>
      </c>
      <c r="C82" t="s">
        <v>3006</v>
      </c>
      <c r="D82">
        <v>12</v>
      </c>
      <c r="E82">
        <v>118636383</v>
      </c>
      <c r="F82">
        <v>118637011</v>
      </c>
      <c r="G82">
        <f t="shared" si="1"/>
        <v>628</v>
      </c>
      <c r="H82" t="s">
        <v>1</v>
      </c>
      <c r="I82">
        <v>2.4862427999999999</v>
      </c>
      <c r="J82">
        <v>1.9961660999999999</v>
      </c>
      <c r="K82" t="s">
        <v>1861</v>
      </c>
      <c r="L82" t="s">
        <v>1862</v>
      </c>
      <c r="M82" t="s">
        <v>1863</v>
      </c>
      <c r="N82">
        <v>118587606</v>
      </c>
      <c r="O82">
        <v>118810750</v>
      </c>
      <c r="P82">
        <v>0</v>
      </c>
      <c r="R82" t="s">
        <v>12</v>
      </c>
      <c r="S82" s="1">
        <v>0.34633360000000002</v>
      </c>
      <c r="T82" t="s">
        <v>13</v>
      </c>
      <c r="U82" t="s">
        <v>14</v>
      </c>
    </row>
    <row r="83" spans="1:21" x14ac:dyDescent="0.2">
      <c r="A83">
        <v>1519</v>
      </c>
      <c r="B83" t="s">
        <v>8</v>
      </c>
      <c r="C83" t="s">
        <v>3006</v>
      </c>
      <c r="D83">
        <v>15</v>
      </c>
      <c r="E83">
        <v>60644594</v>
      </c>
      <c r="F83">
        <v>60645210</v>
      </c>
      <c r="G83">
        <f t="shared" si="1"/>
        <v>616</v>
      </c>
      <c r="H83" t="s">
        <v>1</v>
      </c>
      <c r="I83">
        <v>4.8742265E-2</v>
      </c>
      <c r="J83">
        <v>4.8742260000000003E-2</v>
      </c>
      <c r="K83" t="s">
        <v>2065</v>
      </c>
      <c r="L83" t="s">
        <v>2066</v>
      </c>
      <c r="M83" t="s">
        <v>2067</v>
      </c>
      <c r="N83">
        <v>60639333</v>
      </c>
      <c r="O83">
        <v>60695082</v>
      </c>
      <c r="P83">
        <v>0</v>
      </c>
      <c r="R83" t="s">
        <v>12</v>
      </c>
      <c r="S83" s="1">
        <v>3.2366609999999997E-2</v>
      </c>
      <c r="T83" t="s">
        <v>13</v>
      </c>
      <c r="U83" t="s">
        <v>14</v>
      </c>
    </row>
    <row r="84" spans="1:21" x14ac:dyDescent="0.2">
      <c r="A84">
        <v>1615</v>
      </c>
      <c r="B84" t="s">
        <v>8</v>
      </c>
      <c r="C84" t="s">
        <v>3006</v>
      </c>
      <c r="D84">
        <v>16</v>
      </c>
      <c r="E84">
        <v>29811170</v>
      </c>
      <c r="F84">
        <v>29811671</v>
      </c>
      <c r="G84">
        <f t="shared" si="1"/>
        <v>501</v>
      </c>
      <c r="H84" t="s">
        <v>12</v>
      </c>
      <c r="I84">
        <v>4.1336740000000001</v>
      </c>
      <c r="J84">
        <v>4.2385134999999998</v>
      </c>
      <c r="K84" t="s">
        <v>2204</v>
      </c>
      <c r="L84" t="s">
        <v>2205</v>
      </c>
      <c r="M84" t="s">
        <v>2206</v>
      </c>
      <c r="N84">
        <v>29802041</v>
      </c>
      <c r="O84">
        <v>29816706</v>
      </c>
      <c r="P84">
        <v>0</v>
      </c>
      <c r="R84" t="s">
        <v>1</v>
      </c>
      <c r="S84" s="1">
        <v>1.9152530000000001</v>
      </c>
      <c r="T84" t="s">
        <v>13</v>
      </c>
      <c r="U84" t="s">
        <v>14</v>
      </c>
    </row>
    <row r="85" spans="1:21" x14ac:dyDescent="0.2">
      <c r="A85">
        <v>1616</v>
      </c>
      <c r="B85" t="s">
        <v>8</v>
      </c>
      <c r="C85" t="s">
        <v>3006</v>
      </c>
      <c r="D85">
        <v>16</v>
      </c>
      <c r="E85">
        <v>29811171</v>
      </c>
      <c r="F85">
        <v>29811672</v>
      </c>
      <c r="G85">
        <f t="shared" si="1"/>
        <v>501</v>
      </c>
      <c r="H85" t="s">
        <v>12</v>
      </c>
      <c r="I85">
        <v>4.1336740000000001</v>
      </c>
      <c r="J85">
        <v>4.2534903999999996</v>
      </c>
      <c r="K85" t="s">
        <v>2204</v>
      </c>
      <c r="L85" t="s">
        <v>2205</v>
      </c>
      <c r="M85" t="s">
        <v>2206</v>
      </c>
      <c r="N85">
        <v>29802041</v>
      </c>
      <c r="O85">
        <v>29816706</v>
      </c>
      <c r="P85">
        <v>0</v>
      </c>
      <c r="R85" t="s">
        <v>1</v>
      </c>
      <c r="S85" s="1">
        <v>1.9152530000000001</v>
      </c>
      <c r="T85" t="s">
        <v>13</v>
      </c>
      <c r="U85" t="s">
        <v>14</v>
      </c>
    </row>
    <row r="86" spans="1:21" x14ac:dyDescent="0.2">
      <c r="A86">
        <v>1619</v>
      </c>
      <c r="B86" t="s">
        <v>8</v>
      </c>
      <c r="C86" t="s">
        <v>3006</v>
      </c>
      <c r="D86">
        <v>16</v>
      </c>
      <c r="E86">
        <v>30092617</v>
      </c>
      <c r="F86">
        <v>30093118</v>
      </c>
      <c r="G86">
        <f t="shared" si="1"/>
        <v>501</v>
      </c>
      <c r="H86" t="s">
        <v>12</v>
      </c>
      <c r="I86">
        <v>0.94355599999999995</v>
      </c>
      <c r="J86">
        <v>1.0783497</v>
      </c>
      <c r="K86" t="s">
        <v>2207</v>
      </c>
      <c r="L86" t="s">
        <v>2208</v>
      </c>
      <c r="M86" t="s">
        <v>2209</v>
      </c>
      <c r="N86">
        <v>30087311</v>
      </c>
      <c r="O86">
        <v>30096698</v>
      </c>
      <c r="P86">
        <v>0</v>
      </c>
      <c r="R86" t="s">
        <v>1</v>
      </c>
      <c r="S86" s="1">
        <v>1.7194510000000001</v>
      </c>
      <c r="T86" t="s">
        <v>13</v>
      </c>
      <c r="U86" t="s">
        <v>14</v>
      </c>
    </row>
    <row r="87" spans="1:21" x14ac:dyDescent="0.2">
      <c r="A87">
        <v>1620</v>
      </c>
      <c r="B87" t="s">
        <v>8</v>
      </c>
      <c r="C87" t="s">
        <v>3006</v>
      </c>
      <c r="D87">
        <v>16</v>
      </c>
      <c r="E87">
        <v>30092618</v>
      </c>
      <c r="F87">
        <v>30093119</v>
      </c>
      <c r="G87">
        <f t="shared" si="1"/>
        <v>501</v>
      </c>
      <c r="H87" t="s">
        <v>12</v>
      </c>
      <c r="I87">
        <v>0.92857900000000004</v>
      </c>
      <c r="J87">
        <v>1.0633725999999999</v>
      </c>
      <c r="K87" t="s">
        <v>2207</v>
      </c>
      <c r="L87" t="s">
        <v>2208</v>
      </c>
      <c r="M87" t="s">
        <v>2209</v>
      </c>
      <c r="N87">
        <v>30087311</v>
      </c>
      <c r="O87">
        <v>30096698</v>
      </c>
      <c r="P87">
        <v>0</v>
      </c>
      <c r="R87" t="s">
        <v>1</v>
      </c>
      <c r="S87" s="1">
        <v>1.7194510000000001</v>
      </c>
      <c r="T87" t="s">
        <v>13</v>
      </c>
      <c r="U87" t="s">
        <v>14</v>
      </c>
    </row>
    <row r="88" spans="1:21" x14ac:dyDescent="0.2">
      <c r="A88">
        <v>1621</v>
      </c>
      <c r="B88" t="s">
        <v>8</v>
      </c>
      <c r="C88" t="s">
        <v>3006</v>
      </c>
      <c r="D88">
        <v>16</v>
      </c>
      <c r="E88">
        <v>30092620</v>
      </c>
      <c r="F88">
        <v>30093121</v>
      </c>
      <c r="G88">
        <f t="shared" si="1"/>
        <v>501</v>
      </c>
      <c r="H88" t="s">
        <v>12</v>
      </c>
      <c r="I88">
        <v>0.92857900000000004</v>
      </c>
      <c r="J88">
        <v>1.0334185</v>
      </c>
      <c r="K88" t="s">
        <v>2207</v>
      </c>
      <c r="L88" t="s">
        <v>2208</v>
      </c>
      <c r="M88" t="s">
        <v>2209</v>
      </c>
      <c r="N88">
        <v>30087311</v>
      </c>
      <c r="O88">
        <v>30096698</v>
      </c>
      <c r="P88">
        <v>0</v>
      </c>
      <c r="R88" t="s">
        <v>1</v>
      </c>
      <c r="S88" s="1">
        <v>1.7194510000000001</v>
      </c>
      <c r="T88" t="s">
        <v>13</v>
      </c>
      <c r="U88" t="s">
        <v>14</v>
      </c>
    </row>
    <row r="89" spans="1:21" x14ac:dyDescent="0.2">
      <c r="A89">
        <v>1622</v>
      </c>
      <c r="B89" t="s">
        <v>8</v>
      </c>
      <c r="C89" t="s">
        <v>3006</v>
      </c>
      <c r="D89">
        <v>16</v>
      </c>
      <c r="E89">
        <v>30092621</v>
      </c>
      <c r="F89">
        <v>30093122</v>
      </c>
      <c r="G89">
        <f t="shared" si="1"/>
        <v>501</v>
      </c>
      <c r="H89" t="s">
        <v>12</v>
      </c>
      <c r="I89">
        <v>0.91360189999999997</v>
      </c>
      <c r="J89">
        <v>1.0034643000000001</v>
      </c>
      <c r="K89" t="s">
        <v>2207</v>
      </c>
      <c r="L89" t="s">
        <v>2208</v>
      </c>
      <c r="M89" t="s">
        <v>2209</v>
      </c>
      <c r="N89">
        <v>30087311</v>
      </c>
      <c r="O89">
        <v>30096698</v>
      </c>
      <c r="P89">
        <v>0</v>
      </c>
      <c r="R89" t="s">
        <v>1</v>
      </c>
      <c r="S89" s="1">
        <v>1.7194510000000001</v>
      </c>
      <c r="T89" t="s">
        <v>13</v>
      </c>
      <c r="U89" t="s">
        <v>14</v>
      </c>
    </row>
    <row r="90" spans="1:21" x14ac:dyDescent="0.2">
      <c r="A90">
        <v>1807</v>
      </c>
      <c r="B90" t="s">
        <v>8</v>
      </c>
      <c r="C90" t="s">
        <v>3006</v>
      </c>
      <c r="D90">
        <v>17</v>
      </c>
      <c r="E90">
        <v>73987150</v>
      </c>
      <c r="F90">
        <v>73987651</v>
      </c>
      <c r="G90">
        <f t="shared" si="1"/>
        <v>501</v>
      </c>
      <c r="H90" t="s">
        <v>12</v>
      </c>
      <c r="I90">
        <v>0.92857900000000004</v>
      </c>
      <c r="J90">
        <v>0.85369353999999997</v>
      </c>
      <c r="K90" t="s">
        <v>2460</v>
      </c>
      <c r="L90" t="s">
        <v>2461</v>
      </c>
      <c r="M90" t="s">
        <v>2462</v>
      </c>
      <c r="N90">
        <v>73975301</v>
      </c>
      <c r="O90">
        <v>73996667</v>
      </c>
      <c r="P90">
        <v>0</v>
      </c>
      <c r="R90" t="s">
        <v>1</v>
      </c>
      <c r="S90" s="1">
        <v>0.14813899999999999</v>
      </c>
      <c r="T90" t="s">
        <v>13</v>
      </c>
      <c r="U90" t="s">
        <v>14</v>
      </c>
    </row>
    <row r="91" spans="1:21" x14ac:dyDescent="0.2">
      <c r="A91">
        <v>1921</v>
      </c>
      <c r="B91" t="s">
        <v>8</v>
      </c>
      <c r="C91" t="s">
        <v>3006</v>
      </c>
      <c r="D91">
        <v>19</v>
      </c>
      <c r="E91">
        <v>3759891</v>
      </c>
      <c r="F91">
        <v>3760392</v>
      </c>
      <c r="G91">
        <f t="shared" si="1"/>
        <v>501</v>
      </c>
      <c r="H91" t="s">
        <v>1</v>
      </c>
      <c r="I91">
        <v>2.8007140000000001</v>
      </c>
      <c r="J91">
        <v>3.1002554999999998</v>
      </c>
      <c r="K91" t="s">
        <v>2581</v>
      </c>
      <c r="L91" t="s">
        <v>2582</v>
      </c>
      <c r="M91" t="s">
        <v>2583</v>
      </c>
      <c r="N91">
        <v>3750771</v>
      </c>
      <c r="O91">
        <v>3761673</v>
      </c>
      <c r="P91">
        <v>0</v>
      </c>
      <c r="R91" t="s">
        <v>12</v>
      </c>
      <c r="S91" s="1">
        <v>1.065402</v>
      </c>
      <c r="T91" t="s">
        <v>13</v>
      </c>
      <c r="U91" t="s">
        <v>14</v>
      </c>
    </row>
    <row r="92" spans="1:21" x14ac:dyDescent="0.2">
      <c r="A92">
        <v>1922</v>
      </c>
      <c r="B92" t="s">
        <v>8</v>
      </c>
      <c r="C92" t="s">
        <v>3006</v>
      </c>
      <c r="D92">
        <v>19</v>
      </c>
      <c r="E92">
        <v>3759895</v>
      </c>
      <c r="F92">
        <v>3760396</v>
      </c>
      <c r="G92">
        <f t="shared" si="1"/>
        <v>501</v>
      </c>
      <c r="H92" t="s">
        <v>1</v>
      </c>
      <c r="I92">
        <v>2.7707598</v>
      </c>
      <c r="J92">
        <v>3.0703013000000001</v>
      </c>
      <c r="K92" t="s">
        <v>2581</v>
      </c>
      <c r="L92" t="s">
        <v>2582</v>
      </c>
      <c r="M92" t="s">
        <v>2583</v>
      </c>
      <c r="N92">
        <v>3750771</v>
      </c>
      <c r="O92">
        <v>3761673</v>
      </c>
      <c r="P92">
        <v>0</v>
      </c>
      <c r="R92" t="s">
        <v>12</v>
      </c>
      <c r="S92" s="1">
        <v>1.065402</v>
      </c>
      <c r="T92" t="s">
        <v>13</v>
      </c>
      <c r="U92" t="s">
        <v>14</v>
      </c>
    </row>
    <row r="93" spans="1:21" x14ac:dyDescent="0.2">
      <c r="A93">
        <v>1923</v>
      </c>
      <c r="B93" t="s">
        <v>8</v>
      </c>
      <c r="C93" t="s">
        <v>3006</v>
      </c>
      <c r="D93">
        <v>19</v>
      </c>
      <c r="E93">
        <v>3759906</v>
      </c>
      <c r="F93">
        <v>3760509</v>
      </c>
      <c r="G93">
        <f t="shared" si="1"/>
        <v>603</v>
      </c>
      <c r="H93" t="s">
        <v>1</v>
      </c>
      <c r="I93">
        <v>2.2779543000000002</v>
      </c>
      <c r="J93">
        <v>2.4771196999999998</v>
      </c>
      <c r="K93" t="s">
        <v>2581</v>
      </c>
      <c r="L93" t="s">
        <v>2582</v>
      </c>
      <c r="M93" t="s">
        <v>2583</v>
      </c>
      <c r="N93">
        <v>3750771</v>
      </c>
      <c r="O93">
        <v>3761673</v>
      </c>
      <c r="P93">
        <v>0</v>
      </c>
      <c r="R93" t="s">
        <v>12</v>
      </c>
      <c r="S93" s="1">
        <v>1.065402</v>
      </c>
      <c r="T93" t="s">
        <v>13</v>
      </c>
      <c r="U93" t="s">
        <v>14</v>
      </c>
    </row>
    <row r="94" spans="1:21" x14ac:dyDescent="0.2">
      <c r="A94">
        <v>1924</v>
      </c>
      <c r="B94" t="s">
        <v>8</v>
      </c>
      <c r="C94" t="s">
        <v>3006</v>
      </c>
      <c r="D94">
        <v>19</v>
      </c>
      <c r="E94">
        <v>3979202</v>
      </c>
      <c r="F94">
        <v>3979824</v>
      </c>
      <c r="G94">
        <f t="shared" si="1"/>
        <v>622</v>
      </c>
      <c r="H94" t="s">
        <v>1</v>
      </c>
      <c r="I94">
        <v>10.040749999999999</v>
      </c>
      <c r="J94">
        <v>9.6666354999999999</v>
      </c>
      <c r="K94" t="s">
        <v>2584</v>
      </c>
      <c r="L94" t="s">
        <v>2585</v>
      </c>
      <c r="M94" t="s">
        <v>2586</v>
      </c>
      <c r="N94">
        <v>3972316</v>
      </c>
      <c r="O94">
        <v>3985461</v>
      </c>
      <c r="P94">
        <v>0</v>
      </c>
      <c r="R94" t="s">
        <v>12</v>
      </c>
      <c r="S94" s="1">
        <v>7.5762580000000002</v>
      </c>
      <c r="T94" t="s">
        <v>13</v>
      </c>
      <c r="U94" t="s">
        <v>14</v>
      </c>
    </row>
    <row r="95" spans="1:21" x14ac:dyDescent="0.2">
      <c r="A95">
        <v>2027</v>
      </c>
      <c r="B95" t="s">
        <v>8</v>
      </c>
      <c r="C95" t="s">
        <v>3006</v>
      </c>
      <c r="D95">
        <v>19</v>
      </c>
      <c r="E95">
        <v>46116602</v>
      </c>
      <c r="F95">
        <v>46117205</v>
      </c>
      <c r="G95">
        <f t="shared" si="1"/>
        <v>603</v>
      </c>
      <c r="H95" t="s">
        <v>1</v>
      </c>
      <c r="I95">
        <v>0.69707894000000004</v>
      </c>
      <c r="J95">
        <v>0.73442244999999995</v>
      </c>
      <c r="K95" t="s">
        <v>2732</v>
      </c>
      <c r="L95" t="s">
        <v>2733</v>
      </c>
      <c r="M95" t="s">
        <v>2734</v>
      </c>
      <c r="N95">
        <v>46112660</v>
      </c>
      <c r="O95">
        <v>46148726</v>
      </c>
      <c r="P95">
        <v>0</v>
      </c>
      <c r="R95" t="s">
        <v>12</v>
      </c>
      <c r="S95" s="1">
        <v>0.2958035</v>
      </c>
      <c r="T95" t="s">
        <v>13</v>
      </c>
      <c r="U95" t="s">
        <v>14</v>
      </c>
    </row>
    <row r="96" spans="1:21" x14ac:dyDescent="0.2">
      <c r="A96">
        <v>2095</v>
      </c>
      <c r="B96" t="s">
        <v>8</v>
      </c>
      <c r="C96" t="s">
        <v>3006</v>
      </c>
      <c r="D96">
        <v>20</v>
      </c>
      <c r="E96">
        <v>34323535</v>
      </c>
      <c r="F96">
        <v>34324157</v>
      </c>
      <c r="G96">
        <f t="shared" si="1"/>
        <v>622</v>
      </c>
      <c r="H96" t="s">
        <v>1</v>
      </c>
      <c r="I96">
        <v>3.403235</v>
      </c>
      <c r="J96">
        <v>3.2101435999999999</v>
      </c>
      <c r="K96" t="s">
        <v>2822</v>
      </c>
      <c r="L96" t="s">
        <v>2823</v>
      </c>
      <c r="M96" t="s">
        <v>2824</v>
      </c>
      <c r="N96">
        <v>34291531</v>
      </c>
      <c r="O96">
        <v>34330234</v>
      </c>
      <c r="P96">
        <v>0</v>
      </c>
      <c r="R96" t="s">
        <v>12</v>
      </c>
      <c r="S96" s="1">
        <v>2.7607699999999999</v>
      </c>
      <c r="T96" t="s">
        <v>13</v>
      </c>
      <c r="U96" t="s">
        <v>14</v>
      </c>
    </row>
    <row r="97" spans="1:21" x14ac:dyDescent="0.2">
      <c r="A97">
        <v>11</v>
      </c>
      <c r="B97" t="s">
        <v>8</v>
      </c>
      <c r="C97" t="s">
        <v>3006</v>
      </c>
      <c r="D97">
        <v>1</v>
      </c>
      <c r="E97">
        <v>9842680</v>
      </c>
      <c r="F97">
        <v>9843181</v>
      </c>
      <c r="G97">
        <f t="shared" si="1"/>
        <v>501</v>
      </c>
      <c r="H97" t="s">
        <v>1</v>
      </c>
      <c r="I97">
        <v>5.9908320000000001E-2</v>
      </c>
      <c r="J97">
        <v>8.9862479999999995E-2</v>
      </c>
      <c r="K97" t="s">
        <v>27</v>
      </c>
      <c r="L97" t="s">
        <v>28</v>
      </c>
      <c r="M97" t="s">
        <v>29</v>
      </c>
      <c r="N97">
        <v>9789084</v>
      </c>
      <c r="O97">
        <v>9884584</v>
      </c>
      <c r="P97">
        <v>0</v>
      </c>
      <c r="R97" t="s">
        <v>12</v>
      </c>
      <c r="S97" s="1">
        <v>0.73341940000000005</v>
      </c>
      <c r="T97" t="s">
        <v>6</v>
      </c>
      <c r="U97" t="s">
        <v>14</v>
      </c>
    </row>
    <row r="98" spans="1:21" x14ac:dyDescent="0.2">
      <c r="A98">
        <v>13</v>
      </c>
      <c r="B98" t="s">
        <v>8</v>
      </c>
      <c r="C98" t="s">
        <v>3006</v>
      </c>
      <c r="D98">
        <v>1</v>
      </c>
      <c r="E98">
        <v>11292797</v>
      </c>
      <c r="F98">
        <v>11293410</v>
      </c>
      <c r="G98">
        <f t="shared" si="1"/>
        <v>613</v>
      </c>
      <c r="H98" t="s">
        <v>1</v>
      </c>
      <c r="I98">
        <v>8.5715730000000004E-2</v>
      </c>
      <c r="J98">
        <v>0.15918636</v>
      </c>
      <c r="K98" t="s">
        <v>30</v>
      </c>
      <c r="L98" t="s">
        <v>31</v>
      </c>
      <c r="M98" t="s">
        <v>32</v>
      </c>
      <c r="N98">
        <v>11166592</v>
      </c>
      <c r="O98">
        <v>11322608</v>
      </c>
      <c r="P98">
        <v>0</v>
      </c>
      <c r="R98" t="s">
        <v>12</v>
      </c>
      <c r="S98" s="1">
        <v>0.29506870000000002</v>
      </c>
      <c r="T98" t="s">
        <v>6</v>
      </c>
      <c r="U98" t="s">
        <v>14</v>
      </c>
    </row>
    <row r="99" spans="1:21" x14ac:dyDescent="0.2">
      <c r="A99">
        <v>32</v>
      </c>
      <c r="B99" t="s">
        <v>8</v>
      </c>
      <c r="C99" t="s">
        <v>3006</v>
      </c>
      <c r="D99">
        <v>1</v>
      </c>
      <c r="E99">
        <v>28362323</v>
      </c>
      <c r="F99">
        <v>28362936</v>
      </c>
      <c r="G99">
        <f t="shared" si="1"/>
        <v>613</v>
      </c>
      <c r="H99" t="s">
        <v>1</v>
      </c>
      <c r="I99">
        <v>2.4490209999999998E-2</v>
      </c>
      <c r="J99">
        <v>2.4490209999999998E-2</v>
      </c>
      <c r="K99" t="s">
        <v>60</v>
      </c>
      <c r="L99" t="s">
        <v>61</v>
      </c>
      <c r="M99" t="s">
        <v>62</v>
      </c>
      <c r="N99">
        <v>28296855</v>
      </c>
      <c r="O99">
        <v>28415207</v>
      </c>
      <c r="P99">
        <v>0</v>
      </c>
      <c r="R99" t="s">
        <v>12</v>
      </c>
      <c r="S99" s="1">
        <v>0.1754588</v>
      </c>
      <c r="T99" t="s">
        <v>6</v>
      </c>
      <c r="U99" t="s">
        <v>14</v>
      </c>
    </row>
    <row r="100" spans="1:21" x14ac:dyDescent="0.2">
      <c r="A100">
        <v>45</v>
      </c>
      <c r="B100" t="s">
        <v>8</v>
      </c>
      <c r="C100" t="s">
        <v>3006</v>
      </c>
      <c r="D100">
        <v>1</v>
      </c>
      <c r="E100">
        <v>36013353</v>
      </c>
      <c r="F100">
        <v>36013969</v>
      </c>
      <c r="G100">
        <f t="shared" si="1"/>
        <v>616</v>
      </c>
      <c r="H100" t="s">
        <v>1</v>
      </c>
      <c r="I100">
        <v>0.15841235000000001</v>
      </c>
      <c r="J100">
        <v>0.20715462000000001</v>
      </c>
      <c r="K100" t="s">
        <v>75</v>
      </c>
      <c r="L100" t="s">
        <v>76</v>
      </c>
      <c r="M100" t="s">
        <v>77</v>
      </c>
      <c r="N100">
        <v>35899091</v>
      </c>
      <c r="O100">
        <v>36023551</v>
      </c>
      <c r="P100">
        <v>0</v>
      </c>
      <c r="R100" t="s">
        <v>12</v>
      </c>
      <c r="S100" s="1">
        <v>0.46200370000000002</v>
      </c>
      <c r="T100" t="s">
        <v>6</v>
      </c>
      <c r="U100" t="s">
        <v>14</v>
      </c>
    </row>
    <row r="101" spans="1:21" x14ac:dyDescent="0.2">
      <c r="A101">
        <v>57</v>
      </c>
      <c r="B101" t="s">
        <v>8</v>
      </c>
      <c r="C101" t="s">
        <v>3006</v>
      </c>
      <c r="D101">
        <v>1</v>
      </c>
      <c r="E101">
        <v>47492298</v>
      </c>
      <c r="F101">
        <v>47492799</v>
      </c>
      <c r="G101">
        <f t="shared" si="1"/>
        <v>501</v>
      </c>
      <c r="H101" t="s">
        <v>12</v>
      </c>
      <c r="I101">
        <v>0</v>
      </c>
      <c r="J101">
        <v>0</v>
      </c>
      <c r="K101" t="s">
        <v>102</v>
      </c>
      <c r="L101" t="s">
        <v>103</v>
      </c>
      <c r="M101" t="s">
        <v>104</v>
      </c>
      <c r="N101">
        <v>47427036</v>
      </c>
      <c r="O101">
        <v>47516423</v>
      </c>
      <c r="P101">
        <v>0</v>
      </c>
      <c r="R101" t="s">
        <v>1</v>
      </c>
      <c r="S101" s="1">
        <v>5.8900000000000001E-4</v>
      </c>
      <c r="T101" t="s">
        <v>6</v>
      </c>
      <c r="U101" t="s">
        <v>14</v>
      </c>
    </row>
    <row r="102" spans="1:21" x14ac:dyDescent="0.2">
      <c r="A102">
        <v>97</v>
      </c>
      <c r="B102" t="s">
        <v>8</v>
      </c>
      <c r="C102" t="s">
        <v>3006</v>
      </c>
      <c r="D102">
        <v>1</v>
      </c>
      <c r="E102">
        <v>150664608</v>
      </c>
      <c r="F102">
        <v>150665230</v>
      </c>
      <c r="G102">
        <f t="shared" si="1"/>
        <v>622</v>
      </c>
      <c r="H102" t="s">
        <v>1</v>
      </c>
      <c r="I102">
        <v>7.2409249999999994E-2</v>
      </c>
      <c r="J102">
        <v>9.654567E-2</v>
      </c>
      <c r="K102" t="s">
        <v>154</v>
      </c>
      <c r="L102" t="s">
        <v>155</v>
      </c>
      <c r="M102" t="s">
        <v>156</v>
      </c>
      <c r="N102">
        <v>150618701</v>
      </c>
      <c r="O102">
        <v>150669672</v>
      </c>
      <c r="P102">
        <v>0</v>
      </c>
      <c r="R102" t="s">
        <v>12</v>
      </c>
      <c r="S102" s="1">
        <v>7.3456209999999994E-2</v>
      </c>
      <c r="T102" t="s">
        <v>6</v>
      </c>
      <c r="U102" t="s">
        <v>14</v>
      </c>
    </row>
    <row r="103" spans="1:21" x14ac:dyDescent="0.2">
      <c r="A103">
        <v>130</v>
      </c>
      <c r="B103" t="s">
        <v>8</v>
      </c>
      <c r="C103" t="s">
        <v>3006</v>
      </c>
      <c r="D103">
        <v>1</v>
      </c>
      <c r="E103">
        <v>174253824</v>
      </c>
      <c r="F103">
        <v>174254325</v>
      </c>
      <c r="G103">
        <f t="shared" si="1"/>
        <v>501</v>
      </c>
      <c r="H103" t="s">
        <v>12</v>
      </c>
      <c r="I103">
        <v>5.9908320000000001E-2</v>
      </c>
      <c r="J103">
        <v>7.4885400000000005E-2</v>
      </c>
      <c r="K103" t="s">
        <v>198</v>
      </c>
      <c r="L103" t="s">
        <v>199</v>
      </c>
      <c r="M103" t="s">
        <v>200</v>
      </c>
      <c r="N103">
        <v>174128548</v>
      </c>
      <c r="O103">
        <v>174964445</v>
      </c>
      <c r="P103">
        <v>0</v>
      </c>
      <c r="R103" t="s">
        <v>1</v>
      </c>
      <c r="S103" s="1">
        <v>0.1519353</v>
      </c>
      <c r="T103" t="s">
        <v>6</v>
      </c>
      <c r="U103" t="s">
        <v>14</v>
      </c>
    </row>
    <row r="104" spans="1:21" x14ac:dyDescent="0.2">
      <c r="A104">
        <v>159</v>
      </c>
      <c r="B104" t="s">
        <v>8</v>
      </c>
      <c r="C104" t="s">
        <v>3006</v>
      </c>
      <c r="D104">
        <v>1</v>
      </c>
      <c r="E104">
        <v>226919808</v>
      </c>
      <c r="F104">
        <v>226920421</v>
      </c>
      <c r="G104">
        <f t="shared" si="1"/>
        <v>613</v>
      </c>
      <c r="H104" t="s">
        <v>1</v>
      </c>
      <c r="I104">
        <v>4.3102764999999996</v>
      </c>
      <c r="J104">
        <v>3.5510801999999999</v>
      </c>
      <c r="K104" t="s">
        <v>227</v>
      </c>
      <c r="L104" t="s">
        <v>228</v>
      </c>
      <c r="M104" t="s">
        <v>229</v>
      </c>
      <c r="N104">
        <v>226819391</v>
      </c>
      <c r="O104">
        <v>226927024</v>
      </c>
      <c r="P104">
        <v>0</v>
      </c>
      <c r="R104" t="s">
        <v>12</v>
      </c>
      <c r="S104" s="1">
        <v>3.0992820000000001</v>
      </c>
      <c r="T104" t="s">
        <v>6</v>
      </c>
      <c r="U104" t="s">
        <v>14</v>
      </c>
    </row>
    <row r="105" spans="1:21" x14ac:dyDescent="0.2">
      <c r="A105">
        <v>234</v>
      </c>
      <c r="B105" t="s">
        <v>8</v>
      </c>
      <c r="C105" t="s">
        <v>3006</v>
      </c>
      <c r="D105">
        <v>2</v>
      </c>
      <c r="E105">
        <v>102363643</v>
      </c>
      <c r="F105">
        <v>102364144</v>
      </c>
      <c r="G105">
        <f t="shared" si="1"/>
        <v>501</v>
      </c>
      <c r="H105" t="s">
        <v>12</v>
      </c>
      <c r="I105">
        <v>0.20967911</v>
      </c>
      <c r="J105">
        <v>0.19470203999999999</v>
      </c>
      <c r="K105" t="s">
        <v>333</v>
      </c>
      <c r="L105" t="s">
        <v>334</v>
      </c>
      <c r="M105" t="s">
        <v>335</v>
      </c>
      <c r="N105">
        <v>102313312</v>
      </c>
      <c r="O105">
        <v>102508449</v>
      </c>
      <c r="P105">
        <v>0</v>
      </c>
      <c r="R105" t="s">
        <v>1</v>
      </c>
      <c r="S105" s="1">
        <v>0.32545540000000001</v>
      </c>
      <c r="T105" t="s">
        <v>6</v>
      </c>
      <c r="U105" t="s">
        <v>14</v>
      </c>
    </row>
    <row r="106" spans="1:21" x14ac:dyDescent="0.2">
      <c r="A106">
        <v>280</v>
      </c>
      <c r="B106" t="s">
        <v>8</v>
      </c>
      <c r="C106" t="s">
        <v>3006</v>
      </c>
      <c r="D106">
        <v>2</v>
      </c>
      <c r="E106">
        <v>191750811</v>
      </c>
      <c r="F106">
        <v>191751312</v>
      </c>
      <c r="G106">
        <f t="shared" si="1"/>
        <v>501</v>
      </c>
      <c r="H106" t="s">
        <v>12</v>
      </c>
      <c r="I106">
        <v>0.71889985000000001</v>
      </c>
      <c r="J106">
        <v>0.67396860000000003</v>
      </c>
      <c r="K106" t="s">
        <v>374</v>
      </c>
      <c r="L106" t="s">
        <v>375</v>
      </c>
      <c r="M106" t="s">
        <v>376</v>
      </c>
      <c r="N106">
        <v>191745553</v>
      </c>
      <c r="O106">
        <v>191830278</v>
      </c>
      <c r="P106">
        <v>0</v>
      </c>
      <c r="R106" t="s">
        <v>1</v>
      </c>
      <c r="S106" s="1">
        <v>1.2584070000000001</v>
      </c>
      <c r="T106" t="s">
        <v>6</v>
      </c>
      <c r="U106" t="s">
        <v>14</v>
      </c>
    </row>
    <row r="107" spans="1:21" x14ac:dyDescent="0.2">
      <c r="A107">
        <v>281</v>
      </c>
      <c r="B107" t="s">
        <v>8</v>
      </c>
      <c r="C107" t="s">
        <v>3006</v>
      </c>
      <c r="D107">
        <v>2</v>
      </c>
      <c r="E107">
        <v>192147609</v>
      </c>
      <c r="F107">
        <v>192148110</v>
      </c>
      <c r="G107">
        <f t="shared" si="1"/>
        <v>501</v>
      </c>
      <c r="H107" t="s">
        <v>12</v>
      </c>
      <c r="I107">
        <v>0</v>
      </c>
      <c r="J107">
        <v>0</v>
      </c>
      <c r="K107" t="s">
        <v>377</v>
      </c>
      <c r="L107" t="s">
        <v>378</v>
      </c>
      <c r="M107" t="s">
        <v>379</v>
      </c>
      <c r="N107">
        <v>192109911</v>
      </c>
      <c r="O107">
        <v>192290115</v>
      </c>
      <c r="P107">
        <v>0</v>
      </c>
      <c r="R107" t="s">
        <v>1</v>
      </c>
      <c r="S107" s="1">
        <v>2.5867580000000002E-3</v>
      </c>
      <c r="T107" t="s">
        <v>6</v>
      </c>
      <c r="U107" t="s">
        <v>14</v>
      </c>
    </row>
    <row r="108" spans="1:21" x14ac:dyDescent="0.2">
      <c r="A108">
        <v>318</v>
      </c>
      <c r="B108" t="s">
        <v>8</v>
      </c>
      <c r="C108" t="s">
        <v>3006</v>
      </c>
      <c r="D108">
        <v>3</v>
      </c>
      <c r="E108">
        <v>4061719</v>
      </c>
      <c r="F108">
        <v>4062220</v>
      </c>
      <c r="G108">
        <f t="shared" si="1"/>
        <v>501</v>
      </c>
      <c r="H108" t="s">
        <v>1</v>
      </c>
      <c r="I108">
        <v>4.4931239999999997E-2</v>
      </c>
      <c r="J108">
        <v>2.9954160000000001E-2</v>
      </c>
      <c r="K108" t="s">
        <v>432</v>
      </c>
      <c r="L108" t="s">
        <v>433</v>
      </c>
      <c r="M108" t="s">
        <v>434</v>
      </c>
      <c r="N108">
        <v>3742498</v>
      </c>
      <c r="O108">
        <v>4508965</v>
      </c>
      <c r="P108">
        <v>0</v>
      </c>
      <c r="R108" t="s">
        <v>12</v>
      </c>
      <c r="S108" s="1">
        <v>9.0078560000000002E-2</v>
      </c>
      <c r="T108" t="s">
        <v>6</v>
      </c>
      <c r="U108" t="s">
        <v>14</v>
      </c>
    </row>
    <row r="109" spans="1:21" x14ac:dyDescent="0.2">
      <c r="A109">
        <v>404</v>
      </c>
      <c r="B109" t="s">
        <v>8</v>
      </c>
      <c r="C109" t="s">
        <v>3006</v>
      </c>
      <c r="D109">
        <v>3</v>
      </c>
      <c r="E109">
        <v>143004586</v>
      </c>
      <c r="F109">
        <v>143005200</v>
      </c>
      <c r="G109">
        <f t="shared" si="1"/>
        <v>614</v>
      </c>
      <c r="H109" t="s">
        <v>1</v>
      </c>
      <c r="I109">
        <v>0.15892751999999999</v>
      </c>
      <c r="J109">
        <v>0.20782828</v>
      </c>
      <c r="K109" t="s">
        <v>540</v>
      </c>
      <c r="L109" t="s">
        <v>541</v>
      </c>
      <c r="M109" t="s">
        <v>542</v>
      </c>
      <c r="N109">
        <v>142984064</v>
      </c>
      <c r="O109">
        <v>143567373</v>
      </c>
      <c r="P109">
        <v>0</v>
      </c>
      <c r="R109" t="s">
        <v>12</v>
      </c>
      <c r="S109" s="1">
        <v>7.1419949999999996E-2</v>
      </c>
      <c r="T109" t="s">
        <v>6</v>
      </c>
      <c r="U109" t="s">
        <v>14</v>
      </c>
    </row>
    <row r="110" spans="1:21" x14ac:dyDescent="0.2">
      <c r="A110">
        <v>412</v>
      </c>
      <c r="B110" t="s">
        <v>8</v>
      </c>
      <c r="C110" t="s">
        <v>3006</v>
      </c>
      <c r="D110">
        <v>3</v>
      </c>
      <c r="E110">
        <v>169817279</v>
      </c>
      <c r="F110">
        <v>169817893</v>
      </c>
      <c r="G110">
        <f t="shared" si="1"/>
        <v>614</v>
      </c>
      <c r="H110" t="s">
        <v>1</v>
      </c>
      <c r="I110">
        <v>2.4205882999999999</v>
      </c>
      <c r="J110">
        <v>2.1394088</v>
      </c>
      <c r="K110" t="s">
        <v>543</v>
      </c>
      <c r="L110" t="s">
        <v>544</v>
      </c>
      <c r="M110" t="s">
        <v>545</v>
      </c>
      <c r="N110">
        <v>169804520</v>
      </c>
      <c r="O110">
        <v>169899537</v>
      </c>
      <c r="P110">
        <v>0</v>
      </c>
      <c r="R110" t="s">
        <v>12</v>
      </c>
      <c r="S110" s="1">
        <v>1.341995</v>
      </c>
      <c r="T110" t="s">
        <v>6</v>
      </c>
      <c r="U110" t="s">
        <v>14</v>
      </c>
    </row>
    <row r="111" spans="1:21" x14ac:dyDescent="0.2">
      <c r="A111">
        <v>463</v>
      </c>
      <c r="B111" t="s">
        <v>8</v>
      </c>
      <c r="C111" t="s">
        <v>3006</v>
      </c>
      <c r="D111">
        <v>4</v>
      </c>
      <c r="E111">
        <v>68430115</v>
      </c>
      <c r="F111">
        <v>68430616</v>
      </c>
      <c r="G111">
        <f t="shared" si="1"/>
        <v>501</v>
      </c>
      <c r="H111" t="s">
        <v>12</v>
      </c>
      <c r="I111">
        <v>0</v>
      </c>
      <c r="J111">
        <v>0</v>
      </c>
      <c r="K111" t="s">
        <v>625</v>
      </c>
      <c r="L111" t="s">
        <v>626</v>
      </c>
      <c r="M111" t="s">
        <v>627</v>
      </c>
      <c r="N111">
        <v>68424446</v>
      </c>
      <c r="O111">
        <v>68473055</v>
      </c>
      <c r="P111">
        <v>0</v>
      </c>
      <c r="R111" t="s">
        <v>1</v>
      </c>
      <c r="S111" s="1">
        <v>6.9756029999999997E-2</v>
      </c>
      <c r="T111" t="s">
        <v>6</v>
      </c>
      <c r="U111" t="s">
        <v>14</v>
      </c>
    </row>
    <row r="112" spans="1:21" x14ac:dyDescent="0.2">
      <c r="A112">
        <v>488</v>
      </c>
      <c r="B112" t="s">
        <v>8</v>
      </c>
      <c r="C112" t="s">
        <v>3006</v>
      </c>
      <c r="D112">
        <v>4</v>
      </c>
      <c r="E112">
        <v>106145554</v>
      </c>
      <c r="F112">
        <v>106146055</v>
      </c>
      <c r="G112">
        <f t="shared" si="1"/>
        <v>501</v>
      </c>
      <c r="H112" t="s">
        <v>12</v>
      </c>
      <c r="I112">
        <v>2.9954160000000001E-2</v>
      </c>
      <c r="J112">
        <v>2.9954160000000001E-2</v>
      </c>
      <c r="K112" t="s">
        <v>651</v>
      </c>
      <c r="L112" t="s">
        <v>652</v>
      </c>
      <c r="M112" t="s">
        <v>653</v>
      </c>
      <c r="N112">
        <v>106067032</v>
      </c>
      <c r="O112">
        <v>106200973</v>
      </c>
      <c r="P112">
        <v>0</v>
      </c>
      <c r="R112" t="s">
        <v>1</v>
      </c>
      <c r="S112" s="1">
        <v>0.1324726</v>
      </c>
      <c r="T112" t="s">
        <v>6</v>
      </c>
      <c r="U112" t="s">
        <v>14</v>
      </c>
    </row>
    <row r="113" spans="1:21" x14ac:dyDescent="0.2">
      <c r="A113">
        <v>512</v>
      </c>
      <c r="B113" t="s">
        <v>8</v>
      </c>
      <c r="C113" t="s">
        <v>3006</v>
      </c>
      <c r="D113">
        <v>4</v>
      </c>
      <c r="E113">
        <v>140621252</v>
      </c>
      <c r="F113">
        <v>140621753</v>
      </c>
      <c r="G113">
        <f t="shared" si="1"/>
        <v>501</v>
      </c>
      <c r="H113" t="s">
        <v>12</v>
      </c>
      <c r="I113">
        <v>0</v>
      </c>
      <c r="J113">
        <v>1.497708E-2</v>
      </c>
      <c r="K113" t="s">
        <v>670</v>
      </c>
      <c r="L113" t="s">
        <v>671</v>
      </c>
      <c r="M113" t="s">
        <v>672</v>
      </c>
      <c r="N113">
        <v>140586922</v>
      </c>
      <c r="O113">
        <v>140661899</v>
      </c>
      <c r="P113">
        <v>0</v>
      </c>
      <c r="R113" t="s">
        <v>1</v>
      </c>
      <c r="S113" s="1">
        <v>4.0912610000000002E-2</v>
      </c>
      <c r="T113" t="s">
        <v>6</v>
      </c>
      <c r="U113" t="s">
        <v>14</v>
      </c>
    </row>
    <row r="114" spans="1:21" x14ac:dyDescent="0.2">
      <c r="A114">
        <v>513</v>
      </c>
      <c r="B114" t="s">
        <v>8</v>
      </c>
      <c r="C114" t="s">
        <v>3006</v>
      </c>
      <c r="D114">
        <v>4</v>
      </c>
      <c r="E114">
        <v>141451910</v>
      </c>
      <c r="F114">
        <v>141452411</v>
      </c>
      <c r="G114">
        <f t="shared" si="1"/>
        <v>501</v>
      </c>
      <c r="H114" t="s">
        <v>12</v>
      </c>
      <c r="I114">
        <v>0.11981664</v>
      </c>
      <c r="J114">
        <v>8.9862479999999995E-2</v>
      </c>
      <c r="K114" t="s">
        <v>673</v>
      </c>
      <c r="L114" t="s">
        <v>674</v>
      </c>
      <c r="M114" t="s">
        <v>675</v>
      </c>
      <c r="N114">
        <v>141445312</v>
      </c>
      <c r="O114">
        <v>141474924</v>
      </c>
      <c r="P114">
        <v>0</v>
      </c>
      <c r="R114" t="s">
        <v>1</v>
      </c>
      <c r="S114" s="1">
        <v>0.4902648</v>
      </c>
      <c r="T114" t="s">
        <v>6</v>
      </c>
      <c r="U114" t="s">
        <v>14</v>
      </c>
    </row>
    <row r="115" spans="1:21" x14ac:dyDescent="0.2">
      <c r="A115">
        <v>610</v>
      </c>
      <c r="B115" t="s">
        <v>8</v>
      </c>
      <c r="C115" t="s">
        <v>3006</v>
      </c>
      <c r="D115">
        <v>5</v>
      </c>
      <c r="E115">
        <v>125798592</v>
      </c>
      <c r="F115">
        <v>125799093</v>
      </c>
      <c r="G115">
        <f t="shared" si="1"/>
        <v>501</v>
      </c>
      <c r="H115" t="s">
        <v>12</v>
      </c>
      <c r="I115">
        <v>0.23963328</v>
      </c>
      <c r="J115">
        <v>0.23963328</v>
      </c>
      <c r="K115" t="s">
        <v>794</v>
      </c>
      <c r="L115" t="s">
        <v>795</v>
      </c>
      <c r="M115" t="s">
        <v>796</v>
      </c>
      <c r="N115">
        <v>125695824</v>
      </c>
      <c r="O115">
        <v>125832186</v>
      </c>
      <c r="P115">
        <v>0</v>
      </c>
      <c r="R115" t="s">
        <v>1</v>
      </c>
      <c r="S115" s="1">
        <v>0.1602249</v>
      </c>
      <c r="T115" t="s">
        <v>6</v>
      </c>
      <c r="U115" t="s">
        <v>14</v>
      </c>
    </row>
    <row r="116" spans="1:21" x14ac:dyDescent="0.2">
      <c r="A116">
        <v>632</v>
      </c>
      <c r="B116" t="s">
        <v>8</v>
      </c>
      <c r="C116" t="s">
        <v>3006</v>
      </c>
      <c r="D116">
        <v>5</v>
      </c>
      <c r="E116">
        <v>156677274</v>
      </c>
      <c r="F116">
        <v>156677775</v>
      </c>
      <c r="G116">
        <f t="shared" si="1"/>
        <v>501</v>
      </c>
      <c r="H116" t="s">
        <v>12</v>
      </c>
      <c r="I116">
        <v>0.53917484999999998</v>
      </c>
      <c r="J116">
        <v>0.55415194999999995</v>
      </c>
      <c r="K116" t="s">
        <v>821</v>
      </c>
      <c r="L116" t="s">
        <v>822</v>
      </c>
      <c r="M116" t="s">
        <v>823</v>
      </c>
      <c r="N116">
        <v>156569944</v>
      </c>
      <c r="O116">
        <v>156682201</v>
      </c>
      <c r="P116">
        <v>0</v>
      </c>
      <c r="R116" t="s">
        <v>1</v>
      </c>
      <c r="S116" s="1">
        <v>2.161689</v>
      </c>
      <c r="T116" t="s">
        <v>6</v>
      </c>
      <c r="U116" t="s">
        <v>14</v>
      </c>
    </row>
    <row r="117" spans="1:21" x14ac:dyDescent="0.2">
      <c r="A117">
        <v>700</v>
      </c>
      <c r="B117" t="s">
        <v>8</v>
      </c>
      <c r="C117" t="s">
        <v>3006</v>
      </c>
      <c r="D117">
        <v>6</v>
      </c>
      <c r="E117">
        <v>36499715</v>
      </c>
      <c r="F117">
        <v>36500335</v>
      </c>
      <c r="G117">
        <f t="shared" si="1"/>
        <v>620</v>
      </c>
      <c r="H117" t="s">
        <v>1</v>
      </c>
      <c r="I117">
        <v>0.65378206999999999</v>
      </c>
      <c r="J117">
        <v>0.67799620000000005</v>
      </c>
      <c r="K117" t="s">
        <v>915</v>
      </c>
      <c r="L117" t="s">
        <v>916</v>
      </c>
      <c r="M117" t="s">
        <v>917</v>
      </c>
      <c r="N117">
        <v>36461669</v>
      </c>
      <c r="O117">
        <v>36515247</v>
      </c>
      <c r="P117">
        <v>0</v>
      </c>
      <c r="R117" t="s">
        <v>12</v>
      </c>
      <c r="S117" s="1">
        <v>3.1265900000000002</v>
      </c>
      <c r="T117" t="s">
        <v>6</v>
      </c>
      <c r="U117" t="s">
        <v>14</v>
      </c>
    </row>
    <row r="118" spans="1:21" x14ac:dyDescent="0.2">
      <c r="A118">
        <v>703</v>
      </c>
      <c r="B118" t="s">
        <v>8</v>
      </c>
      <c r="C118" t="s">
        <v>3006</v>
      </c>
      <c r="D118">
        <v>6</v>
      </c>
      <c r="E118">
        <v>37888457</v>
      </c>
      <c r="F118">
        <v>37888958</v>
      </c>
      <c r="G118">
        <f t="shared" si="1"/>
        <v>501</v>
      </c>
      <c r="H118" t="s">
        <v>12</v>
      </c>
      <c r="I118">
        <v>0.2246562</v>
      </c>
      <c r="J118">
        <v>0.23963328</v>
      </c>
      <c r="K118" t="s">
        <v>921</v>
      </c>
      <c r="L118" t="s">
        <v>922</v>
      </c>
      <c r="M118" t="s">
        <v>923</v>
      </c>
      <c r="N118">
        <v>37787275</v>
      </c>
      <c r="O118">
        <v>38122400</v>
      </c>
      <c r="P118">
        <v>0</v>
      </c>
      <c r="R118" t="s">
        <v>1</v>
      </c>
      <c r="S118" s="1">
        <v>0.2472318</v>
      </c>
      <c r="T118" t="s">
        <v>6</v>
      </c>
      <c r="U118" t="s">
        <v>14</v>
      </c>
    </row>
    <row r="119" spans="1:21" x14ac:dyDescent="0.2">
      <c r="A119">
        <v>709</v>
      </c>
      <c r="B119" t="s">
        <v>8</v>
      </c>
      <c r="C119" t="s">
        <v>3006</v>
      </c>
      <c r="D119">
        <v>6</v>
      </c>
      <c r="E119">
        <v>42604193</v>
      </c>
      <c r="F119">
        <v>42604694</v>
      </c>
      <c r="G119">
        <f t="shared" si="1"/>
        <v>501</v>
      </c>
      <c r="H119" t="s">
        <v>12</v>
      </c>
      <c r="I119">
        <v>0.104839556</v>
      </c>
      <c r="J119">
        <v>0.11981664</v>
      </c>
      <c r="K119" t="s">
        <v>924</v>
      </c>
      <c r="L119" t="s">
        <v>925</v>
      </c>
      <c r="M119" t="s">
        <v>926</v>
      </c>
      <c r="N119">
        <v>42531800</v>
      </c>
      <c r="O119">
        <v>42661242</v>
      </c>
      <c r="P119">
        <v>0</v>
      </c>
      <c r="R119" t="s">
        <v>1</v>
      </c>
      <c r="S119" s="1">
        <v>0.55597470000000004</v>
      </c>
      <c r="T119" t="s">
        <v>6</v>
      </c>
      <c r="U119" t="s">
        <v>14</v>
      </c>
    </row>
    <row r="120" spans="1:21" x14ac:dyDescent="0.2">
      <c r="A120">
        <v>716</v>
      </c>
      <c r="B120" t="s">
        <v>8</v>
      </c>
      <c r="C120" t="s">
        <v>3006</v>
      </c>
      <c r="D120">
        <v>6</v>
      </c>
      <c r="E120">
        <v>53733533</v>
      </c>
      <c r="F120">
        <v>53734034</v>
      </c>
      <c r="G120">
        <f t="shared" si="1"/>
        <v>501</v>
      </c>
      <c r="H120" t="s">
        <v>12</v>
      </c>
      <c r="I120">
        <v>0</v>
      </c>
      <c r="J120">
        <v>0</v>
      </c>
      <c r="K120" t="s">
        <v>933</v>
      </c>
      <c r="L120" t="s">
        <v>934</v>
      </c>
      <c r="M120" t="s">
        <v>935</v>
      </c>
      <c r="N120">
        <v>53659295</v>
      </c>
      <c r="O120">
        <v>53788919</v>
      </c>
      <c r="P120">
        <v>0</v>
      </c>
      <c r="R120" t="s">
        <v>1</v>
      </c>
      <c r="S120" s="1">
        <v>1.2064389999999999E-2</v>
      </c>
      <c r="T120" t="s">
        <v>6</v>
      </c>
      <c r="U120" t="s">
        <v>14</v>
      </c>
    </row>
    <row r="121" spans="1:21" x14ac:dyDescent="0.2">
      <c r="A121">
        <v>722</v>
      </c>
      <c r="B121" t="s">
        <v>8</v>
      </c>
      <c r="C121" t="s">
        <v>3006</v>
      </c>
      <c r="D121">
        <v>6</v>
      </c>
      <c r="E121">
        <v>74136359</v>
      </c>
      <c r="F121">
        <v>74137035</v>
      </c>
      <c r="G121">
        <f t="shared" si="1"/>
        <v>676</v>
      </c>
      <c r="H121" t="s">
        <v>1</v>
      </c>
      <c r="I121">
        <v>1.1105604999999999E-2</v>
      </c>
      <c r="J121">
        <v>1.11056E-2</v>
      </c>
      <c r="K121" t="s">
        <v>942</v>
      </c>
      <c r="L121" t="s">
        <v>943</v>
      </c>
      <c r="M121" t="s">
        <v>944</v>
      </c>
      <c r="N121">
        <v>74123238</v>
      </c>
      <c r="O121">
        <v>74161999</v>
      </c>
      <c r="P121">
        <v>0</v>
      </c>
      <c r="R121" t="s">
        <v>12</v>
      </c>
      <c r="S121" s="1">
        <v>6.400865E-2</v>
      </c>
      <c r="T121" t="s">
        <v>6</v>
      </c>
      <c r="U121" t="s">
        <v>14</v>
      </c>
    </row>
    <row r="122" spans="1:21" x14ac:dyDescent="0.2">
      <c r="A122">
        <v>747</v>
      </c>
      <c r="B122" t="s">
        <v>8</v>
      </c>
      <c r="C122" t="s">
        <v>3006</v>
      </c>
      <c r="D122">
        <v>6</v>
      </c>
      <c r="E122">
        <v>125605760</v>
      </c>
      <c r="F122">
        <v>125606372</v>
      </c>
      <c r="G122">
        <f t="shared" si="1"/>
        <v>612</v>
      </c>
      <c r="H122" t="s">
        <v>1</v>
      </c>
      <c r="I122">
        <v>2.4530159999999999E-2</v>
      </c>
      <c r="J122">
        <v>2.4530159999999999E-2</v>
      </c>
      <c r="K122" t="s">
        <v>981</v>
      </c>
      <c r="L122" t="s">
        <v>982</v>
      </c>
      <c r="M122" t="s">
        <v>983</v>
      </c>
      <c r="N122">
        <v>125596496</v>
      </c>
      <c r="O122">
        <v>125623282</v>
      </c>
      <c r="P122">
        <v>0</v>
      </c>
      <c r="R122" t="s">
        <v>12</v>
      </c>
      <c r="S122" s="1">
        <v>0.21920870000000001</v>
      </c>
      <c r="T122" t="s">
        <v>6</v>
      </c>
      <c r="U122" t="s">
        <v>14</v>
      </c>
    </row>
    <row r="123" spans="1:21" x14ac:dyDescent="0.2">
      <c r="A123">
        <v>806</v>
      </c>
      <c r="B123" t="s">
        <v>8</v>
      </c>
      <c r="C123" t="s">
        <v>3006</v>
      </c>
      <c r="D123">
        <v>7</v>
      </c>
      <c r="E123">
        <v>28008669</v>
      </c>
      <c r="F123">
        <v>28009283</v>
      </c>
      <c r="G123">
        <f t="shared" si="1"/>
        <v>614</v>
      </c>
      <c r="H123" t="s">
        <v>1</v>
      </c>
      <c r="I123">
        <v>3.6675579999999999E-2</v>
      </c>
      <c r="J123">
        <v>3.6675579999999999E-2</v>
      </c>
      <c r="K123" t="s">
        <v>1053</v>
      </c>
      <c r="L123" t="s">
        <v>1054</v>
      </c>
      <c r="M123" t="s">
        <v>1055</v>
      </c>
      <c r="N123">
        <v>27870192</v>
      </c>
      <c r="O123">
        <v>28220362</v>
      </c>
      <c r="P123">
        <v>0</v>
      </c>
      <c r="R123" t="s">
        <v>12</v>
      </c>
      <c r="S123" s="1">
        <v>4.7343379999999997E-2</v>
      </c>
      <c r="T123" t="s">
        <v>6</v>
      </c>
      <c r="U123" t="s">
        <v>14</v>
      </c>
    </row>
    <row r="124" spans="1:21" x14ac:dyDescent="0.2">
      <c r="A124">
        <v>836</v>
      </c>
      <c r="B124" t="s">
        <v>8</v>
      </c>
      <c r="C124" t="s">
        <v>3006</v>
      </c>
      <c r="D124">
        <v>7</v>
      </c>
      <c r="E124">
        <v>76992893</v>
      </c>
      <c r="F124">
        <v>76993394</v>
      </c>
      <c r="G124">
        <f t="shared" si="1"/>
        <v>501</v>
      </c>
      <c r="H124" t="s">
        <v>1</v>
      </c>
      <c r="I124">
        <v>8.9862479999999995E-2</v>
      </c>
      <c r="J124">
        <v>0.10483956</v>
      </c>
      <c r="K124" t="s">
        <v>1086</v>
      </c>
      <c r="L124" t="s">
        <v>1087</v>
      </c>
      <c r="M124" t="s">
        <v>1088</v>
      </c>
      <c r="N124">
        <v>76940068</v>
      </c>
      <c r="O124">
        <v>77046115</v>
      </c>
      <c r="P124">
        <v>0</v>
      </c>
      <c r="R124" t="s">
        <v>12</v>
      </c>
      <c r="S124" s="1">
        <v>0.39907969999999998</v>
      </c>
      <c r="T124" t="s">
        <v>6</v>
      </c>
      <c r="U124" t="s">
        <v>14</v>
      </c>
    </row>
    <row r="125" spans="1:21" x14ac:dyDescent="0.2">
      <c r="A125">
        <v>843</v>
      </c>
      <c r="B125" t="s">
        <v>8</v>
      </c>
      <c r="C125" t="s">
        <v>3006</v>
      </c>
      <c r="D125">
        <v>7</v>
      </c>
      <c r="E125">
        <v>86549973</v>
      </c>
      <c r="F125">
        <v>86550595</v>
      </c>
      <c r="G125">
        <f t="shared" si="1"/>
        <v>622</v>
      </c>
      <c r="H125" t="s">
        <v>1</v>
      </c>
      <c r="I125">
        <v>4.8272833000000001E-2</v>
      </c>
      <c r="J125">
        <v>4.8272830000000003E-2</v>
      </c>
      <c r="K125" t="s">
        <v>1098</v>
      </c>
      <c r="L125" t="s">
        <v>1099</v>
      </c>
      <c r="M125" t="s">
        <v>1100</v>
      </c>
      <c r="N125">
        <v>86506222</v>
      </c>
      <c r="O125">
        <v>86689015</v>
      </c>
      <c r="P125">
        <v>0</v>
      </c>
      <c r="R125" t="s">
        <v>12</v>
      </c>
      <c r="S125" s="1">
        <v>4.6889300000000002E-2</v>
      </c>
      <c r="T125" t="s">
        <v>6</v>
      </c>
      <c r="U125" t="s">
        <v>14</v>
      </c>
    </row>
    <row r="126" spans="1:21" x14ac:dyDescent="0.2">
      <c r="A126">
        <v>860</v>
      </c>
      <c r="B126" t="s">
        <v>8</v>
      </c>
      <c r="C126" t="s">
        <v>3006</v>
      </c>
      <c r="D126">
        <v>7</v>
      </c>
      <c r="E126">
        <v>105918655</v>
      </c>
      <c r="F126">
        <v>105919273</v>
      </c>
      <c r="G126">
        <f t="shared" si="1"/>
        <v>618</v>
      </c>
      <c r="H126" t="s">
        <v>1</v>
      </c>
      <c r="I126">
        <v>0.15790053000000001</v>
      </c>
      <c r="J126">
        <v>0.14575431999999999</v>
      </c>
      <c r="K126" t="s">
        <v>1130</v>
      </c>
      <c r="L126" t="s">
        <v>1131</v>
      </c>
      <c r="M126" t="s">
        <v>1132</v>
      </c>
      <c r="N126">
        <v>105888731</v>
      </c>
      <c r="O126">
        <v>105926772</v>
      </c>
      <c r="P126">
        <v>0</v>
      </c>
      <c r="R126" t="s">
        <v>12</v>
      </c>
      <c r="S126" s="1">
        <v>0.38361279999999998</v>
      </c>
      <c r="T126" t="s">
        <v>6</v>
      </c>
      <c r="U126" t="s">
        <v>14</v>
      </c>
    </row>
    <row r="127" spans="1:21" x14ac:dyDescent="0.2">
      <c r="A127">
        <v>868</v>
      </c>
      <c r="B127" t="s">
        <v>8</v>
      </c>
      <c r="C127" t="s">
        <v>3006</v>
      </c>
      <c r="D127">
        <v>7</v>
      </c>
      <c r="E127">
        <v>123344753</v>
      </c>
      <c r="F127">
        <v>123345254</v>
      </c>
      <c r="G127">
        <f t="shared" si="1"/>
        <v>501</v>
      </c>
      <c r="H127" t="s">
        <v>1</v>
      </c>
      <c r="I127">
        <v>7.4885400000000005E-2</v>
      </c>
      <c r="J127">
        <v>7.4885400000000005E-2</v>
      </c>
      <c r="K127" t="s">
        <v>1145</v>
      </c>
      <c r="L127" t="s">
        <v>1146</v>
      </c>
      <c r="M127" t="s">
        <v>1147</v>
      </c>
      <c r="N127">
        <v>123321989</v>
      </c>
      <c r="O127">
        <v>123389121</v>
      </c>
      <c r="P127">
        <v>0</v>
      </c>
      <c r="R127" t="s">
        <v>12</v>
      </c>
      <c r="S127" s="1">
        <v>0.15891949999999999</v>
      </c>
      <c r="T127" t="s">
        <v>6</v>
      </c>
      <c r="U127" t="s">
        <v>14</v>
      </c>
    </row>
    <row r="128" spans="1:21" x14ac:dyDescent="0.2">
      <c r="A128">
        <v>875</v>
      </c>
      <c r="B128" t="s">
        <v>8</v>
      </c>
      <c r="C128" t="s">
        <v>3006</v>
      </c>
      <c r="D128">
        <v>7</v>
      </c>
      <c r="E128">
        <v>138938554</v>
      </c>
      <c r="F128">
        <v>138939055</v>
      </c>
      <c r="G128">
        <f t="shared" si="1"/>
        <v>501</v>
      </c>
      <c r="H128" t="s">
        <v>12</v>
      </c>
      <c r="I128">
        <v>1.497708E-2</v>
      </c>
      <c r="J128">
        <v>0</v>
      </c>
      <c r="K128" t="s">
        <v>1162</v>
      </c>
      <c r="L128" t="s">
        <v>1163</v>
      </c>
      <c r="M128" t="s">
        <v>1164</v>
      </c>
      <c r="N128">
        <v>138915102</v>
      </c>
      <c r="O128">
        <v>138992981</v>
      </c>
      <c r="P128">
        <v>0</v>
      </c>
      <c r="R128" t="s">
        <v>1</v>
      </c>
      <c r="S128" s="1">
        <v>0.19491320000000001</v>
      </c>
      <c r="T128" t="s">
        <v>6</v>
      </c>
      <c r="U128" t="s">
        <v>14</v>
      </c>
    </row>
    <row r="129" spans="1:21" x14ac:dyDescent="0.2">
      <c r="A129">
        <v>1004</v>
      </c>
      <c r="B129" t="s">
        <v>8</v>
      </c>
      <c r="C129" t="s">
        <v>3006</v>
      </c>
      <c r="D129">
        <v>9</v>
      </c>
      <c r="E129">
        <v>77697126</v>
      </c>
      <c r="F129">
        <v>77697739</v>
      </c>
      <c r="G129">
        <f t="shared" si="1"/>
        <v>613</v>
      </c>
      <c r="H129" t="s">
        <v>1</v>
      </c>
      <c r="I129">
        <v>1.0163437</v>
      </c>
      <c r="J129">
        <v>1.0040985</v>
      </c>
      <c r="K129" t="s">
        <v>1319</v>
      </c>
      <c r="L129" t="s">
        <v>1320</v>
      </c>
      <c r="M129" t="s">
        <v>1321</v>
      </c>
      <c r="N129">
        <v>77675489</v>
      </c>
      <c r="O129">
        <v>77703133</v>
      </c>
      <c r="P129">
        <v>0</v>
      </c>
      <c r="R129" t="s">
        <v>12</v>
      </c>
      <c r="S129" s="1">
        <v>1.342967</v>
      </c>
      <c r="T129" t="s">
        <v>6</v>
      </c>
      <c r="U129" t="s">
        <v>14</v>
      </c>
    </row>
    <row r="130" spans="1:21" x14ac:dyDescent="0.2">
      <c r="A130">
        <v>1054</v>
      </c>
      <c r="B130" t="s">
        <v>8</v>
      </c>
      <c r="C130" t="s">
        <v>3006</v>
      </c>
      <c r="D130">
        <v>9</v>
      </c>
      <c r="E130">
        <v>140141125</v>
      </c>
      <c r="F130">
        <v>140141747</v>
      </c>
      <c r="G130">
        <f t="shared" ref="G130:G193" si="2">F130-E130</f>
        <v>622</v>
      </c>
      <c r="H130" t="s">
        <v>1</v>
      </c>
      <c r="I130">
        <v>1.2068208E-2</v>
      </c>
      <c r="J130">
        <v>1.2068209999999999E-2</v>
      </c>
      <c r="K130" t="s">
        <v>1410</v>
      </c>
      <c r="L130" t="s">
        <v>1411</v>
      </c>
      <c r="M130" t="s">
        <v>1412</v>
      </c>
      <c r="N130">
        <v>140138036</v>
      </c>
      <c r="O130">
        <v>140142222</v>
      </c>
      <c r="P130">
        <v>0</v>
      </c>
      <c r="R130" t="s">
        <v>12</v>
      </c>
      <c r="S130" s="1">
        <v>0.13288</v>
      </c>
      <c r="T130" t="s">
        <v>6</v>
      </c>
      <c r="U130" t="s">
        <v>14</v>
      </c>
    </row>
    <row r="131" spans="1:21" x14ac:dyDescent="0.2">
      <c r="A131">
        <v>1060</v>
      </c>
      <c r="B131" t="s">
        <v>8</v>
      </c>
      <c r="C131" t="s">
        <v>3006</v>
      </c>
      <c r="D131">
        <v>10</v>
      </c>
      <c r="E131">
        <v>5824790</v>
      </c>
      <c r="F131">
        <v>5825396</v>
      </c>
      <c r="G131">
        <f t="shared" si="2"/>
        <v>606</v>
      </c>
      <c r="H131" t="s">
        <v>1</v>
      </c>
      <c r="I131">
        <v>0.18579474000000001</v>
      </c>
      <c r="J131">
        <v>0.14863578999999999</v>
      </c>
      <c r="K131" t="s">
        <v>1419</v>
      </c>
      <c r="L131" t="s">
        <v>1420</v>
      </c>
      <c r="M131" t="s">
        <v>1421</v>
      </c>
      <c r="N131">
        <v>5807186</v>
      </c>
      <c r="O131">
        <v>5884095</v>
      </c>
      <c r="P131">
        <v>0</v>
      </c>
      <c r="R131" t="s">
        <v>12</v>
      </c>
      <c r="S131" s="1">
        <v>0.3120405</v>
      </c>
      <c r="T131" t="s">
        <v>6</v>
      </c>
      <c r="U131" t="s">
        <v>14</v>
      </c>
    </row>
    <row r="132" spans="1:21" x14ac:dyDescent="0.2">
      <c r="A132">
        <v>1107</v>
      </c>
      <c r="B132" t="s">
        <v>8</v>
      </c>
      <c r="C132" t="s">
        <v>3006</v>
      </c>
      <c r="D132">
        <v>10</v>
      </c>
      <c r="E132">
        <v>73939120</v>
      </c>
      <c r="F132">
        <v>73939742</v>
      </c>
      <c r="G132">
        <f t="shared" si="2"/>
        <v>622</v>
      </c>
      <c r="H132" t="s">
        <v>1</v>
      </c>
      <c r="I132">
        <v>7.2409249999999994E-2</v>
      </c>
      <c r="J132">
        <v>8.4477460000000004E-2</v>
      </c>
      <c r="K132" t="s">
        <v>1466</v>
      </c>
      <c r="L132" t="s">
        <v>1467</v>
      </c>
      <c r="M132" t="s">
        <v>1468</v>
      </c>
      <c r="N132">
        <v>73856278</v>
      </c>
      <c r="O132">
        <v>73980083</v>
      </c>
      <c r="P132">
        <v>0</v>
      </c>
      <c r="R132" t="s">
        <v>12</v>
      </c>
      <c r="S132" s="1">
        <v>0.2203213</v>
      </c>
      <c r="T132" t="s">
        <v>6</v>
      </c>
      <c r="U132" t="s">
        <v>14</v>
      </c>
    </row>
    <row r="133" spans="1:21" x14ac:dyDescent="0.2">
      <c r="A133">
        <v>1109</v>
      </c>
      <c r="B133" t="s">
        <v>8</v>
      </c>
      <c r="C133" t="s">
        <v>3006</v>
      </c>
      <c r="D133">
        <v>10</v>
      </c>
      <c r="E133">
        <v>74791621</v>
      </c>
      <c r="F133">
        <v>74792243</v>
      </c>
      <c r="G133">
        <f t="shared" si="2"/>
        <v>622</v>
      </c>
      <c r="H133" t="s">
        <v>1</v>
      </c>
      <c r="I133">
        <v>0.18102314</v>
      </c>
      <c r="J133">
        <v>0.16895492000000001</v>
      </c>
      <c r="K133" t="s">
        <v>1469</v>
      </c>
      <c r="L133" t="s">
        <v>1470</v>
      </c>
      <c r="M133" t="s">
        <v>1471</v>
      </c>
      <c r="N133">
        <v>74766975</v>
      </c>
      <c r="O133">
        <v>74856732</v>
      </c>
      <c r="P133">
        <v>0</v>
      </c>
      <c r="R133" t="s">
        <v>12</v>
      </c>
      <c r="S133" s="1">
        <v>0.12531100000000001</v>
      </c>
      <c r="T133" t="s">
        <v>6</v>
      </c>
      <c r="U133" t="s">
        <v>14</v>
      </c>
    </row>
    <row r="134" spans="1:21" x14ac:dyDescent="0.2">
      <c r="A134">
        <v>1126</v>
      </c>
      <c r="B134" t="s">
        <v>8</v>
      </c>
      <c r="C134" t="s">
        <v>3006</v>
      </c>
      <c r="D134">
        <v>10</v>
      </c>
      <c r="E134">
        <v>103707754</v>
      </c>
      <c r="F134">
        <v>103708376</v>
      </c>
      <c r="G134">
        <f t="shared" si="2"/>
        <v>622</v>
      </c>
      <c r="H134" t="s">
        <v>1</v>
      </c>
      <c r="I134">
        <v>0.12068209000000001</v>
      </c>
      <c r="J134">
        <v>0.12068209000000001</v>
      </c>
      <c r="K134" t="s">
        <v>1502</v>
      </c>
      <c r="L134" t="s">
        <v>1503</v>
      </c>
      <c r="M134" t="s">
        <v>1504</v>
      </c>
      <c r="N134">
        <v>103605356</v>
      </c>
      <c r="O134">
        <v>103815950</v>
      </c>
      <c r="P134">
        <v>0</v>
      </c>
      <c r="R134" t="s">
        <v>12</v>
      </c>
      <c r="S134" s="1">
        <v>0.19371469999999999</v>
      </c>
      <c r="T134" t="s">
        <v>6</v>
      </c>
      <c r="U134" t="s">
        <v>14</v>
      </c>
    </row>
    <row r="135" spans="1:21" x14ac:dyDescent="0.2">
      <c r="A135">
        <v>1134</v>
      </c>
      <c r="B135" t="s">
        <v>8</v>
      </c>
      <c r="C135" t="s">
        <v>3006</v>
      </c>
      <c r="D135">
        <v>10</v>
      </c>
      <c r="E135">
        <v>120465164</v>
      </c>
      <c r="F135">
        <v>120465777</v>
      </c>
      <c r="G135">
        <f t="shared" si="2"/>
        <v>613</v>
      </c>
      <c r="H135" t="s">
        <v>1</v>
      </c>
      <c r="I135">
        <v>7.347062E-2</v>
      </c>
      <c r="J135">
        <v>8.5715730000000004E-2</v>
      </c>
      <c r="K135" t="s">
        <v>1520</v>
      </c>
      <c r="L135" t="s">
        <v>1521</v>
      </c>
      <c r="M135" t="s">
        <v>1522</v>
      </c>
      <c r="N135">
        <v>120433679</v>
      </c>
      <c r="O135">
        <v>120514761</v>
      </c>
      <c r="P135">
        <v>0</v>
      </c>
      <c r="R135" t="s">
        <v>12</v>
      </c>
      <c r="S135" s="1">
        <v>0.3237988</v>
      </c>
      <c r="T135" t="s">
        <v>6</v>
      </c>
      <c r="U135" t="s">
        <v>14</v>
      </c>
    </row>
    <row r="136" spans="1:21" x14ac:dyDescent="0.2">
      <c r="A136">
        <v>1143</v>
      </c>
      <c r="B136" t="s">
        <v>8</v>
      </c>
      <c r="C136" t="s">
        <v>3006</v>
      </c>
      <c r="D136">
        <v>10</v>
      </c>
      <c r="E136">
        <v>131345259</v>
      </c>
      <c r="F136">
        <v>131345760</v>
      </c>
      <c r="G136">
        <f t="shared" si="2"/>
        <v>501</v>
      </c>
      <c r="H136" t="s">
        <v>12</v>
      </c>
      <c r="I136">
        <v>4.4931239999999997E-2</v>
      </c>
      <c r="J136">
        <v>4.4931239999999997E-2</v>
      </c>
      <c r="K136" t="s">
        <v>1535</v>
      </c>
      <c r="L136" t="s">
        <v>1536</v>
      </c>
      <c r="M136" t="s">
        <v>1537</v>
      </c>
      <c r="N136">
        <v>131265448</v>
      </c>
      <c r="O136">
        <v>131566271</v>
      </c>
      <c r="P136">
        <v>0</v>
      </c>
      <c r="R136" t="s">
        <v>1</v>
      </c>
      <c r="S136" s="1">
        <v>5.3460019999999997E-2</v>
      </c>
      <c r="T136" t="s">
        <v>6</v>
      </c>
      <c r="U136" t="s">
        <v>14</v>
      </c>
    </row>
    <row r="137" spans="1:21" x14ac:dyDescent="0.2">
      <c r="A137">
        <v>1151</v>
      </c>
      <c r="B137" t="s">
        <v>8</v>
      </c>
      <c r="C137" t="s">
        <v>3006</v>
      </c>
      <c r="D137">
        <v>11</v>
      </c>
      <c r="E137">
        <v>3768076</v>
      </c>
      <c r="F137">
        <v>3768577</v>
      </c>
      <c r="G137">
        <f t="shared" si="2"/>
        <v>501</v>
      </c>
      <c r="H137" t="s">
        <v>1</v>
      </c>
      <c r="I137">
        <v>0.74885400000000002</v>
      </c>
      <c r="J137">
        <v>0.73387690000000005</v>
      </c>
      <c r="K137" t="s">
        <v>1556</v>
      </c>
      <c r="L137" t="s">
        <v>1557</v>
      </c>
      <c r="M137" t="s">
        <v>1558</v>
      </c>
      <c r="N137">
        <v>3692313</v>
      </c>
      <c r="O137">
        <v>3819022</v>
      </c>
      <c r="P137">
        <v>0</v>
      </c>
      <c r="R137" t="s">
        <v>12</v>
      </c>
      <c r="S137" s="1">
        <v>0.66005619999999998</v>
      </c>
      <c r="T137" t="s">
        <v>6</v>
      </c>
      <c r="U137" t="s">
        <v>14</v>
      </c>
    </row>
    <row r="138" spans="1:21" x14ac:dyDescent="0.2">
      <c r="A138">
        <v>1242</v>
      </c>
      <c r="B138" t="s">
        <v>8</v>
      </c>
      <c r="C138" t="s">
        <v>3006</v>
      </c>
      <c r="D138">
        <v>11</v>
      </c>
      <c r="E138">
        <v>75746711</v>
      </c>
      <c r="F138">
        <v>75747212</v>
      </c>
      <c r="G138">
        <f t="shared" si="2"/>
        <v>501</v>
      </c>
      <c r="H138" t="s">
        <v>12</v>
      </c>
      <c r="I138">
        <v>0.14977080000000001</v>
      </c>
      <c r="J138">
        <v>0.17972495999999999</v>
      </c>
      <c r="K138" t="s">
        <v>1681</v>
      </c>
      <c r="L138" t="s">
        <v>1682</v>
      </c>
      <c r="M138" t="s">
        <v>1683</v>
      </c>
      <c r="N138">
        <v>75526212</v>
      </c>
      <c r="O138">
        <v>75854239</v>
      </c>
      <c r="P138">
        <v>0</v>
      </c>
      <c r="R138" t="s">
        <v>1</v>
      </c>
      <c r="S138" s="1">
        <v>0.1109571</v>
      </c>
      <c r="T138" t="s">
        <v>6</v>
      </c>
      <c r="U138" t="s">
        <v>14</v>
      </c>
    </row>
    <row r="139" spans="1:21" x14ac:dyDescent="0.2">
      <c r="A139">
        <v>1243</v>
      </c>
      <c r="B139" t="s">
        <v>8</v>
      </c>
      <c r="C139" t="s">
        <v>3006</v>
      </c>
      <c r="D139">
        <v>11</v>
      </c>
      <c r="E139">
        <v>76080754</v>
      </c>
      <c r="F139">
        <v>76081372</v>
      </c>
      <c r="G139">
        <f t="shared" si="2"/>
        <v>618</v>
      </c>
      <c r="H139" t="s">
        <v>1</v>
      </c>
      <c r="I139">
        <v>0.14575431999999999</v>
      </c>
      <c r="J139">
        <v>0.14575431999999999</v>
      </c>
      <c r="K139" t="s">
        <v>1684</v>
      </c>
      <c r="L139" t="s">
        <v>1685</v>
      </c>
      <c r="M139" t="s">
        <v>1686</v>
      </c>
      <c r="N139">
        <v>76061000</v>
      </c>
      <c r="O139">
        <v>76092015</v>
      </c>
      <c r="P139">
        <v>0</v>
      </c>
      <c r="R139" t="s">
        <v>12</v>
      </c>
      <c r="S139" s="1">
        <v>0.43099959999999998</v>
      </c>
      <c r="T139" t="s">
        <v>6</v>
      </c>
      <c r="U139" t="s">
        <v>14</v>
      </c>
    </row>
    <row r="140" spans="1:21" x14ac:dyDescent="0.2">
      <c r="A140">
        <v>1250</v>
      </c>
      <c r="B140" t="s">
        <v>8</v>
      </c>
      <c r="C140" t="s">
        <v>3006</v>
      </c>
      <c r="D140">
        <v>11</v>
      </c>
      <c r="E140">
        <v>84280274</v>
      </c>
      <c r="F140">
        <v>84280775</v>
      </c>
      <c r="G140">
        <f t="shared" si="2"/>
        <v>501</v>
      </c>
      <c r="H140" t="s">
        <v>1</v>
      </c>
      <c r="I140">
        <v>0</v>
      </c>
      <c r="J140">
        <v>0</v>
      </c>
      <c r="K140" t="s">
        <v>1695</v>
      </c>
      <c r="L140" t="s">
        <v>1696</v>
      </c>
      <c r="M140" t="s">
        <v>1697</v>
      </c>
      <c r="N140">
        <v>83166055</v>
      </c>
      <c r="O140">
        <v>85338966</v>
      </c>
      <c r="P140">
        <v>0</v>
      </c>
      <c r="R140" t="s">
        <v>12</v>
      </c>
      <c r="S140" s="1">
        <v>1.239754E-2</v>
      </c>
      <c r="T140" t="s">
        <v>6</v>
      </c>
      <c r="U140" t="s">
        <v>14</v>
      </c>
    </row>
    <row r="141" spans="1:21" x14ac:dyDescent="0.2">
      <c r="A141">
        <v>1257</v>
      </c>
      <c r="B141" t="s">
        <v>8</v>
      </c>
      <c r="C141" t="s">
        <v>3006</v>
      </c>
      <c r="D141">
        <v>11</v>
      </c>
      <c r="E141">
        <v>88399515</v>
      </c>
      <c r="F141">
        <v>88400137</v>
      </c>
      <c r="G141">
        <f t="shared" si="2"/>
        <v>622</v>
      </c>
      <c r="H141" t="s">
        <v>1</v>
      </c>
      <c r="I141">
        <v>0</v>
      </c>
      <c r="J141">
        <v>0</v>
      </c>
      <c r="K141" t="s">
        <v>1701</v>
      </c>
      <c r="L141" t="s">
        <v>1702</v>
      </c>
      <c r="M141" t="s">
        <v>1703</v>
      </c>
      <c r="N141">
        <v>88237744</v>
      </c>
      <c r="O141">
        <v>88799113</v>
      </c>
      <c r="P141">
        <v>0</v>
      </c>
      <c r="R141" t="s">
        <v>12</v>
      </c>
      <c r="S141" s="1">
        <v>3.48E-4</v>
      </c>
      <c r="T141" t="s">
        <v>6</v>
      </c>
      <c r="U141" t="s">
        <v>14</v>
      </c>
    </row>
    <row r="142" spans="1:21" x14ac:dyDescent="0.2">
      <c r="A142">
        <v>1322</v>
      </c>
      <c r="B142" t="s">
        <v>8</v>
      </c>
      <c r="C142" t="s">
        <v>3006</v>
      </c>
      <c r="D142">
        <v>12</v>
      </c>
      <c r="E142">
        <v>50089936</v>
      </c>
      <c r="F142">
        <v>50090548</v>
      </c>
      <c r="G142">
        <f t="shared" si="2"/>
        <v>612</v>
      </c>
      <c r="H142" t="s">
        <v>1</v>
      </c>
      <c r="I142">
        <v>1.2265079999999999E-2</v>
      </c>
      <c r="J142">
        <v>1.2265079999999999E-2</v>
      </c>
      <c r="K142" t="s">
        <v>1784</v>
      </c>
      <c r="L142" t="s">
        <v>1785</v>
      </c>
      <c r="M142" t="s">
        <v>1786</v>
      </c>
      <c r="N142">
        <v>50031724</v>
      </c>
      <c r="O142">
        <v>50101948</v>
      </c>
      <c r="P142">
        <v>0</v>
      </c>
      <c r="R142" t="s">
        <v>12</v>
      </c>
      <c r="S142" s="1">
        <v>0.45640920000000001</v>
      </c>
      <c r="T142" t="s">
        <v>6</v>
      </c>
      <c r="U142" t="s">
        <v>14</v>
      </c>
    </row>
    <row r="143" spans="1:21" x14ac:dyDescent="0.2">
      <c r="A143">
        <v>1380</v>
      </c>
      <c r="B143" t="s">
        <v>8</v>
      </c>
      <c r="C143" t="s">
        <v>3006</v>
      </c>
      <c r="D143">
        <v>12</v>
      </c>
      <c r="E143">
        <v>121249039</v>
      </c>
      <c r="F143">
        <v>121249660</v>
      </c>
      <c r="G143">
        <f t="shared" si="2"/>
        <v>621</v>
      </c>
      <c r="H143" t="s">
        <v>1</v>
      </c>
      <c r="I143">
        <v>0.3142779</v>
      </c>
      <c r="J143">
        <v>0.3142779</v>
      </c>
      <c r="K143" t="s">
        <v>1870</v>
      </c>
      <c r="L143" t="s">
        <v>1871</v>
      </c>
      <c r="M143" t="s">
        <v>1872</v>
      </c>
      <c r="N143">
        <v>121200313</v>
      </c>
      <c r="O143">
        <v>121342174</v>
      </c>
      <c r="P143">
        <v>0</v>
      </c>
      <c r="R143" t="s">
        <v>12</v>
      </c>
      <c r="S143" s="1">
        <v>0.44449959999999999</v>
      </c>
      <c r="T143" t="s">
        <v>6</v>
      </c>
      <c r="U143" t="s">
        <v>14</v>
      </c>
    </row>
    <row r="144" spans="1:21" x14ac:dyDescent="0.2">
      <c r="A144">
        <v>1396</v>
      </c>
      <c r="B144" t="s">
        <v>8</v>
      </c>
      <c r="C144" t="s">
        <v>3006</v>
      </c>
      <c r="D144">
        <v>13</v>
      </c>
      <c r="E144">
        <v>31199920</v>
      </c>
      <c r="F144">
        <v>31200421</v>
      </c>
      <c r="G144">
        <f t="shared" si="2"/>
        <v>501</v>
      </c>
      <c r="H144" t="s">
        <v>12</v>
      </c>
      <c r="I144">
        <v>0.4493124</v>
      </c>
      <c r="J144">
        <v>0.38940409999999998</v>
      </c>
      <c r="K144" t="s">
        <v>1895</v>
      </c>
      <c r="L144" t="s">
        <v>1896</v>
      </c>
      <c r="M144" t="s">
        <v>1897</v>
      </c>
      <c r="N144">
        <v>31191830</v>
      </c>
      <c r="O144">
        <v>31233686</v>
      </c>
      <c r="P144">
        <v>0</v>
      </c>
      <c r="R144" t="s">
        <v>1</v>
      </c>
      <c r="S144" s="1">
        <v>0.92039000000000004</v>
      </c>
      <c r="T144" t="s">
        <v>6</v>
      </c>
      <c r="U144" t="s">
        <v>14</v>
      </c>
    </row>
    <row r="145" spans="1:21" x14ac:dyDescent="0.2">
      <c r="A145">
        <v>1410</v>
      </c>
      <c r="B145" t="s">
        <v>8</v>
      </c>
      <c r="C145" t="s">
        <v>3006</v>
      </c>
      <c r="D145">
        <v>13</v>
      </c>
      <c r="E145">
        <v>42892494</v>
      </c>
      <c r="F145">
        <v>42892995</v>
      </c>
      <c r="G145">
        <f t="shared" si="2"/>
        <v>501</v>
      </c>
      <c r="H145" t="s">
        <v>12</v>
      </c>
      <c r="I145">
        <v>0.80876230000000005</v>
      </c>
      <c r="J145">
        <v>0.79378519999999997</v>
      </c>
      <c r="K145" t="s">
        <v>1907</v>
      </c>
      <c r="L145" t="s">
        <v>1908</v>
      </c>
      <c r="M145" t="s">
        <v>1909</v>
      </c>
      <c r="N145">
        <v>42846289</v>
      </c>
      <c r="O145">
        <v>42897396</v>
      </c>
      <c r="P145">
        <v>0</v>
      </c>
      <c r="R145" t="s">
        <v>1</v>
      </c>
      <c r="S145" s="1">
        <v>0.74584729999999999</v>
      </c>
      <c r="T145" t="s">
        <v>6</v>
      </c>
      <c r="U145" t="s">
        <v>14</v>
      </c>
    </row>
    <row r="146" spans="1:21" x14ac:dyDescent="0.2">
      <c r="A146">
        <v>1415</v>
      </c>
      <c r="B146" t="s">
        <v>8</v>
      </c>
      <c r="C146" t="s">
        <v>3006</v>
      </c>
      <c r="D146">
        <v>13</v>
      </c>
      <c r="E146">
        <v>50102093</v>
      </c>
      <c r="F146">
        <v>50102594</v>
      </c>
      <c r="G146">
        <f t="shared" si="2"/>
        <v>501</v>
      </c>
      <c r="H146" t="s">
        <v>12</v>
      </c>
      <c r="I146">
        <v>0.62903730000000002</v>
      </c>
      <c r="J146">
        <v>0.79378519999999997</v>
      </c>
      <c r="K146" t="s">
        <v>1919</v>
      </c>
      <c r="L146" t="s">
        <v>1920</v>
      </c>
      <c r="M146" t="s">
        <v>1921</v>
      </c>
      <c r="N146">
        <v>50069746</v>
      </c>
      <c r="O146">
        <v>50103123</v>
      </c>
      <c r="P146">
        <v>0</v>
      </c>
      <c r="R146" t="s">
        <v>1</v>
      </c>
      <c r="S146" s="1">
        <v>1.2715529999999999</v>
      </c>
      <c r="T146" t="s">
        <v>6</v>
      </c>
      <c r="U146" t="s">
        <v>14</v>
      </c>
    </row>
    <row r="147" spans="1:21" x14ac:dyDescent="0.2">
      <c r="A147">
        <v>1458</v>
      </c>
      <c r="B147" t="s">
        <v>8</v>
      </c>
      <c r="C147" t="s">
        <v>3006</v>
      </c>
      <c r="D147">
        <v>14</v>
      </c>
      <c r="E147">
        <v>36778134</v>
      </c>
      <c r="F147">
        <v>36778747</v>
      </c>
      <c r="G147">
        <f t="shared" si="2"/>
        <v>613</v>
      </c>
      <c r="H147" t="s">
        <v>1</v>
      </c>
      <c r="I147">
        <v>0.47755905999999998</v>
      </c>
      <c r="J147">
        <v>0.53878455999999997</v>
      </c>
      <c r="K147" t="s">
        <v>1974</v>
      </c>
      <c r="L147" t="s">
        <v>1975</v>
      </c>
      <c r="M147" t="s">
        <v>1976</v>
      </c>
      <c r="N147">
        <v>36767770</v>
      </c>
      <c r="O147">
        <v>36789882</v>
      </c>
      <c r="P147">
        <v>0</v>
      </c>
      <c r="R147" t="s">
        <v>12</v>
      </c>
      <c r="S147" s="1">
        <v>0.6895268</v>
      </c>
      <c r="T147" t="s">
        <v>6</v>
      </c>
      <c r="U147" t="s">
        <v>14</v>
      </c>
    </row>
    <row r="148" spans="1:21" x14ac:dyDescent="0.2">
      <c r="A148">
        <v>1464</v>
      </c>
      <c r="B148" t="s">
        <v>8</v>
      </c>
      <c r="C148" t="s">
        <v>3006</v>
      </c>
      <c r="D148">
        <v>14</v>
      </c>
      <c r="E148">
        <v>45574311</v>
      </c>
      <c r="F148">
        <v>45574812</v>
      </c>
      <c r="G148">
        <f t="shared" si="2"/>
        <v>501</v>
      </c>
      <c r="H148" t="s">
        <v>12</v>
      </c>
      <c r="I148">
        <v>0.32949576000000003</v>
      </c>
      <c r="J148">
        <v>0.31451866000000001</v>
      </c>
      <c r="K148" t="s">
        <v>1988</v>
      </c>
      <c r="L148" t="s">
        <v>1989</v>
      </c>
      <c r="M148" t="s">
        <v>1990</v>
      </c>
      <c r="N148">
        <v>45553302</v>
      </c>
      <c r="O148">
        <v>45585485</v>
      </c>
      <c r="P148">
        <v>0</v>
      </c>
      <c r="R148" t="s">
        <v>1</v>
      </c>
      <c r="S148" s="1">
        <v>0.85991720000000005</v>
      </c>
      <c r="T148" t="s">
        <v>6</v>
      </c>
      <c r="U148" t="s">
        <v>14</v>
      </c>
    </row>
    <row r="149" spans="1:21" x14ac:dyDescent="0.2">
      <c r="A149">
        <v>1517</v>
      </c>
      <c r="B149" t="s">
        <v>8</v>
      </c>
      <c r="C149" t="s">
        <v>3006</v>
      </c>
      <c r="D149">
        <v>15</v>
      </c>
      <c r="E149">
        <v>56479851</v>
      </c>
      <c r="F149">
        <v>56480469</v>
      </c>
      <c r="G149">
        <f t="shared" si="2"/>
        <v>618</v>
      </c>
      <c r="H149" t="s">
        <v>1</v>
      </c>
      <c r="I149">
        <v>0.21863149000000001</v>
      </c>
      <c r="J149">
        <v>0.25507005999999999</v>
      </c>
      <c r="K149" t="s">
        <v>2059</v>
      </c>
      <c r="L149" t="s">
        <v>2060</v>
      </c>
      <c r="M149" t="s">
        <v>2061</v>
      </c>
      <c r="N149">
        <v>56379478</v>
      </c>
      <c r="O149">
        <v>56535483</v>
      </c>
      <c r="P149">
        <v>0</v>
      </c>
      <c r="R149" t="s">
        <v>12</v>
      </c>
      <c r="S149" s="1">
        <v>0.39065749999999999</v>
      </c>
      <c r="T149" t="s">
        <v>6</v>
      </c>
      <c r="U149" t="s">
        <v>14</v>
      </c>
    </row>
    <row r="150" spans="1:21" x14ac:dyDescent="0.2">
      <c r="A150">
        <v>1518</v>
      </c>
      <c r="B150" t="s">
        <v>8</v>
      </c>
      <c r="C150" t="s">
        <v>3006</v>
      </c>
      <c r="D150">
        <v>15</v>
      </c>
      <c r="E150">
        <v>57017038</v>
      </c>
      <c r="F150">
        <v>57017651</v>
      </c>
      <c r="G150">
        <f t="shared" si="2"/>
        <v>613</v>
      </c>
      <c r="H150" t="s">
        <v>1</v>
      </c>
      <c r="I150">
        <v>1.2245104999999999E-2</v>
      </c>
      <c r="J150">
        <v>2.4490209999999998E-2</v>
      </c>
      <c r="K150" t="s">
        <v>2062</v>
      </c>
      <c r="L150" t="s">
        <v>2063</v>
      </c>
      <c r="M150" t="s">
        <v>2064</v>
      </c>
      <c r="N150">
        <v>56922379</v>
      </c>
      <c r="O150">
        <v>57210769</v>
      </c>
      <c r="P150">
        <v>0</v>
      </c>
      <c r="R150" t="s">
        <v>12</v>
      </c>
      <c r="S150" s="1">
        <v>9.2837009999999998E-2</v>
      </c>
      <c r="T150" t="s">
        <v>6</v>
      </c>
      <c r="U150" t="s">
        <v>14</v>
      </c>
    </row>
    <row r="151" spans="1:21" x14ac:dyDescent="0.2">
      <c r="A151">
        <v>1533</v>
      </c>
      <c r="B151" t="s">
        <v>8</v>
      </c>
      <c r="C151" t="s">
        <v>3006</v>
      </c>
      <c r="D151">
        <v>15</v>
      </c>
      <c r="E151">
        <v>79177904</v>
      </c>
      <c r="F151">
        <v>79178405</v>
      </c>
      <c r="G151">
        <f t="shared" si="2"/>
        <v>501</v>
      </c>
      <c r="H151" t="s">
        <v>12</v>
      </c>
      <c r="I151">
        <v>0.91360189999999997</v>
      </c>
      <c r="J151">
        <v>0.97351019999999999</v>
      </c>
      <c r="K151" t="s">
        <v>2091</v>
      </c>
      <c r="L151" t="s">
        <v>2092</v>
      </c>
      <c r="M151" t="s">
        <v>2093</v>
      </c>
      <c r="N151">
        <v>79102829</v>
      </c>
      <c r="O151">
        <v>79190475</v>
      </c>
      <c r="P151">
        <v>0</v>
      </c>
      <c r="R151" t="s">
        <v>1</v>
      </c>
      <c r="S151" s="1">
        <v>0.4471791</v>
      </c>
      <c r="T151" t="s">
        <v>6</v>
      </c>
      <c r="U151" t="s">
        <v>14</v>
      </c>
    </row>
    <row r="152" spans="1:21" x14ac:dyDescent="0.2">
      <c r="A152">
        <v>1565</v>
      </c>
      <c r="B152" t="s">
        <v>8</v>
      </c>
      <c r="C152" t="s">
        <v>3006</v>
      </c>
      <c r="D152">
        <v>16</v>
      </c>
      <c r="E152">
        <v>1880248</v>
      </c>
      <c r="F152">
        <v>1880749</v>
      </c>
      <c r="G152">
        <f t="shared" si="2"/>
        <v>501</v>
      </c>
      <c r="H152" t="s">
        <v>12</v>
      </c>
      <c r="I152">
        <v>0.28456451999999999</v>
      </c>
      <c r="J152">
        <v>0.32949576000000003</v>
      </c>
      <c r="K152" t="s">
        <v>2135</v>
      </c>
      <c r="L152" t="s">
        <v>2136</v>
      </c>
      <c r="M152" t="s">
        <v>2137</v>
      </c>
      <c r="N152">
        <v>1876968</v>
      </c>
      <c r="O152">
        <v>1890208</v>
      </c>
      <c r="P152">
        <v>0</v>
      </c>
      <c r="R152" t="s">
        <v>1</v>
      </c>
      <c r="S152" s="1">
        <v>0.20271140000000001</v>
      </c>
      <c r="T152" t="s">
        <v>6</v>
      </c>
      <c r="U152" t="s">
        <v>14</v>
      </c>
    </row>
    <row r="153" spans="1:21" x14ac:dyDescent="0.2">
      <c r="A153">
        <v>1584</v>
      </c>
      <c r="B153" t="s">
        <v>8</v>
      </c>
      <c r="C153" t="s">
        <v>3006</v>
      </c>
      <c r="D153">
        <v>16</v>
      </c>
      <c r="E153">
        <v>10556517</v>
      </c>
      <c r="F153">
        <v>10557018</v>
      </c>
      <c r="G153">
        <f t="shared" si="2"/>
        <v>501</v>
      </c>
      <c r="H153" t="s">
        <v>12</v>
      </c>
      <c r="I153">
        <v>1.1831893</v>
      </c>
      <c r="J153">
        <v>1.2880288</v>
      </c>
      <c r="K153" t="s">
        <v>2156</v>
      </c>
      <c r="L153" t="s">
        <v>2157</v>
      </c>
      <c r="M153" t="s">
        <v>2158</v>
      </c>
      <c r="N153">
        <v>10479912</v>
      </c>
      <c r="O153">
        <v>10577495</v>
      </c>
      <c r="P153">
        <v>0</v>
      </c>
      <c r="R153" t="s">
        <v>1</v>
      </c>
      <c r="S153" s="1">
        <v>0.50981589999999999</v>
      </c>
      <c r="T153" t="s">
        <v>6</v>
      </c>
      <c r="U153" t="s">
        <v>14</v>
      </c>
    </row>
    <row r="154" spans="1:21" x14ac:dyDescent="0.2">
      <c r="A154">
        <v>1617</v>
      </c>
      <c r="B154" t="s">
        <v>8</v>
      </c>
      <c r="C154" t="s">
        <v>3006</v>
      </c>
      <c r="D154">
        <v>16</v>
      </c>
      <c r="E154">
        <v>29811173</v>
      </c>
      <c r="F154">
        <v>29811674</v>
      </c>
      <c r="G154">
        <f t="shared" si="2"/>
        <v>501</v>
      </c>
      <c r="H154" t="s">
        <v>12</v>
      </c>
      <c r="I154">
        <v>4.1336740000000001</v>
      </c>
      <c r="J154">
        <v>4.2684680000000004</v>
      </c>
      <c r="K154" t="s">
        <v>2204</v>
      </c>
      <c r="L154" t="s">
        <v>2205</v>
      </c>
      <c r="M154" t="s">
        <v>2206</v>
      </c>
      <c r="N154">
        <v>29802041</v>
      </c>
      <c r="O154">
        <v>29816706</v>
      </c>
      <c r="P154">
        <v>0</v>
      </c>
      <c r="R154" t="s">
        <v>1</v>
      </c>
      <c r="S154" s="1">
        <v>1.9152530000000001</v>
      </c>
      <c r="T154" t="s">
        <v>6</v>
      </c>
      <c r="U154" t="s">
        <v>14</v>
      </c>
    </row>
    <row r="155" spans="1:21" x14ac:dyDescent="0.2">
      <c r="A155">
        <v>1656</v>
      </c>
      <c r="B155" t="s">
        <v>8</v>
      </c>
      <c r="C155" t="s">
        <v>3006</v>
      </c>
      <c r="D155">
        <v>16</v>
      </c>
      <c r="E155">
        <v>67835215</v>
      </c>
      <c r="F155">
        <v>67835828</v>
      </c>
      <c r="G155">
        <f t="shared" si="2"/>
        <v>613</v>
      </c>
      <c r="H155" t="s">
        <v>1</v>
      </c>
      <c r="I155">
        <v>0.18367657000000001</v>
      </c>
      <c r="J155">
        <v>0.18367657000000001</v>
      </c>
      <c r="K155" t="s">
        <v>2243</v>
      </c>
      <c r="L155" t="s">
        <v>2244</v>
      </c>
      <c r="M155" t="s">
        <v>2245</v>
      </c>
      <c r="N155">
        <v>67757005</v>
      </c>
      <c r="O155">
        <v>67840555</v>
      </c>
      <c r="P155">
        <v>0</v>
      </c>
      <c r="R155" t="s">
        <v>12</v>
      </c>
      <c r="S155" s="1">
        <v>0.27464</v>
      </c>
      <c r="T155" t="s">
        <v>6</v>
      </c>
      <c r="U155" t="s">
        <v>14</v>
      </c>
    </row>
    <row r="156" spans="1:21" x14ac:dyDescent="0.2">
      <c r="A156">
        <v>1699</v>
      </c>
      <c r="B156" t="s">
        <v>8</v>
      </c>
      <c r="C156" t="s">
        <v>3006</v>
      </c>
      <c r="D156">
        <v>17</v>
      </c>
      <c r="E156">
        <v>1001863</v>
      </c>
      <c r="F156">
        <v>1002364</v>
      </c>
      <c r="G156">
        <f t="shared" si="2"/>
        <v>501</v>
      </c>
      <c r="H156" t="s">
        <v>1</v>
      </c>
      <c r="I156">
        <v>1.497708E-2</v>
      </c>
      <c r="J156">
        <v>8.9862479999999995E-2</v>
      </c>
      <c r="K156" t="s">
        <v>2279</v>
      </c>
      <c r="L156" t="s">
        <v>2280</v>
      </c>
      <c r="M156" t="s">
        <v>2281</v>
      </c>
      <c r="N156">
        <v>906758</v>
      </c>
      <c r="O156">
        <v>1090616</v>
      </c>
      <c r="P156">
        <v>0</v>
      </c>
      <c r="R156" t="s">
        <v>12</v>
      </c>
      <c r="S156" s="1">
        <v>0.2047089</v>
      </c>
      <c r="T156" t="s">
        <v>6</v>
      </c>
      <c r="U156" t="s">
        <v>14</v>
      </c>
    </row>
    <row r="157" spans="1:21" x14ac:dyDescent="0.2">
      <c r="A157">
        <v>1700</v>
      </c>
      <c r="B157" t="s">
        <v>8</v>
      </c>
      <c r="C157" t="s">
        <v>3006</v>
      </c>
      <c r="D157">
        <v>17</v>
      </c>
      <c r="E157">
        <v>1001868</v>
      </c>
      <c r="F157">
        <v>1002481</v>
      </c>
      <c r="G157">
        <f t="shared" si="2"/>
        <v>613</v>
      </c>
      <c r="H157" t="s">
        <v>1</v>
      </c>
      <c r="I157">
        <v>2.4490209999999998E-2</v>
      </c>
      <c r="J157">
        <v>7.347062E-2</v>
      </c>
      <c r="K157" t="s">
        <v>2279</v>
      </c>
      <c r="L157" t="s">
        <v>2280</v>
      </c>
      <c r="M157" t="s">
        <v>2281</v>
      </c>
      <c r="N157">
        <v>906758</v>
      </c>
      <c r="O157">
        <v>1090616</v>
      </c>
      <c r="P157">
        <v>0</v>
      </c>
      <c r="R157" t="s">
        <v>12</v>
      </c>
      <c r="S157" s="1">
        <v>0.2047089</v>
      </c>
      <c r="T157" t="s">
        <v>6</v>
      </c>
      <c r="U157" t="s">
        <v>14</v>
      </c>
    </row>
    <row r="158" spans="1:21" x14ac:dyDescent="0.2">
      <c r="A158">
        <v>1707</v>
      </c>
      <c r="B158" t="s">
        <v>8</v>
      </c>
      <c r="C158" t="s">
        <v>3006</v>
      </c>
      <c r="D158">
        <v>17</v>
      </c>
      <c r="E158">
        <v>2404641</v>
      </c>
      <c r="F158">
        <v>2405263</v>
      </c>
      <c r="G158">
        <f t="shared" si="2"/>
        <v>622</v>
      </c>
      <c r="H158" t="s">
        <v>1</v>
      </c>
      <c r="I158">
        <v>0.66375150000000005</v>
      </c>
      <c r="J158">
        <v>0.69995609999999997</v>
      </c>
      <c r="K158" t="s">
        <v>2297</v>
      </c>
      <c r="L158" t="s">
        <v>2298</v>
      </c>
      <c r="M158" t="s">
        <v>2299</v>
      </c>
      <c r="N158">
        <v>2319352</v>
      </c>
      <c r="O158">
        <v>2415200</v>
      </c>
      <c r="P158">
        <v>0</v>
      </c>
      <c r="R158" t="s">
        <v>12</v>
      </c>
      <c r="S158" s="1">
        <v>0.52045620000000004</v>
      </c>
      <c r="T158" t="s">
        <v>6</v>
      </c>
      <c r="U158" t="s">
        <v>14</v>
      </c>
    </row>
    <row r="159" spans="1:21" x14ac:dyDescent="0.2">
      <c r="A159">
        <v>1708</v>
      </c>
      <c r="B159" t="s">
        <v>8</v>
      </c>
      <c r="C159" t="s">
        <v>3006</v>
      </c>
      <c r="D159">
        <v>17</v>
      </c>
      <c r="E159">
        <v>3990839</v>
      </c>
      <c r="F159">
        <v>3991340</v>
      </c>
      <c r="G159">
        <f t="shared" si="2"/>
        <v>501</v>
      </c>
      <c r="H159" t="s">
        <v>1</v>
      </c>
      <c r="I159">
        <v>8.9862479999999995E-2</v>
      </c>
      <c r="J159">
        <v>5.9908320000000001E-2</v>
      </c>
      <c r="K159" t="s">
        <v>2300</v>
      </c>
      <c r="L159" t="s">
        <v>2301</v>
      </c>
      <c r="M159" t="s">
        <v>2302</v>
      </c>
      <c r="N159">
        <v>3907739</v>
      </c>
      <c r="O159">
        <v>4046314</v>
      </c>
      <c r="P159">
        <v>0</v>
      </c>
      <c r="R159" t="s">
        <v>12</v>
      </c>
      <c r="S159" s="1">
        <v>0.69110510000000003</v>
      </c>
      <c r="T159" t="s">
        <v>6</v>
      </c>
      <c r="U159" t="s">
        <v>14</v>
      </c>
    </row>
    <row r="160" spans="1:21" x14ac:dyDescent="0.2">
      <c r="A160">
        <v>1729</v>
      </c>
      <c r="B160" t="s">
        <v>8</v>
      </c>
      <c r="C160" t="s">
        <v>3006</v>
      </c>
      <c r="D160">
        <v>17</v>
      </c>
      <c r="E160">
        <v>17158345</v>
      </c>
      <c r="F160">
        <v>17158846</v>
      </c>
      <c r="G160">
        <f t="shared" si="2"/>
        <v>501</v>
      </c>
      <c r="H160" t="s">
        <v>1</v>
      </c>
      <c r="I160">
        <v>0.26958743000000002</v>
      </c>
      <c r="J160">
        <v>0.31451866000000001</v>
      </c>
      <c r="K160" t="s">
        <v>2336</v>
      </c>
      <c r="L160" t="s">
        <v>2337</v>
      </c>
      <c r="M160" t="s">
        <v>2338</v>
      </c>
      <c r="N160">
        <v>17150134</v>
      </c>
      <c r="O160">
        <v>17184607</v>
      </c>
      <c r="P160">
        <v>0</v>
      </c>
      <c r="R160" t="s">
        <v>12</v>
      </c>
      <c r="S160" s="1">
        <v>0.40434209999999998</v>
      </c>
      <c r="T160" t="s">
        <v>6</v>
      </c>
      <c r="U160" t="s">
        <v>14</v>
      </c>
    </row>
    <row r="161" spans="1:21" x14ac:dyDescent="0.2">
      <c r="A161">
        <v>1731</v>
      </c>
      <c r="B161" t="s">
        <v>8</v>
      </c>
      <c r="C161" t="s">
        <v>3006</v>
      </c>
      <c r="D161">
        <v>17</v>
      </c>
      <c r="E161">
        <v>19822115</v>
      </c>
      <c r="F161">
        <v>19822616</v>
      </c>
      <c r="G161">
        <f t="shared" si="2"/>
        <v>501</v>
      </c>
      <c r="H161" t="s">
        <v>1</v>
      </c>
      <c r="I161">
        <v>0.14977080000000001</v>
      </c>
      <c r="J161">
        <v>2.9954160000000001E-2</v>
      </c>
      <c r="K161" t="s">
        <v>2339</v>
      </c>
      <c r="L161" t="s">
        <v>2340</v>
      </c>
      <c r="M161" t="s">
        <v>2341</v>
      </c>
      <c r="N161">
        <v>19807788</v>
      </c>
      <c r="O161">
        <v>19881150</v>
      </c>
      <c r="P161">
        <v>0</v>
      </c>
      <c r="R161" t="s">
        <v>12</v>
      </c>
      <c r="S161" s="1">
        <v>0.49438019999999999</v>
      </c>
      <c r="T161" t="s">
        <v>6</v>
      </c>
      <c r="U161" t="s">
        <v>14</v>
      </c>
    </row>
    <row r="162" spans="1:21" x14ac:dyDescent="0.2">
      <c r="A162">
        <v>1733</v>
      </c>
      <c r="B162" t="s">
        <v>8</v>
      </c>
      <c r="C162" t="s">
        <v>3006</v>
      </c>
      <c r="D162">
        <v>17</v>
      </c>
      <c r="E162">
        <v>27258128</v>
      </c>
      <c r="F162">
        <v>27258751</v>
      </c>
      <c r="G162">
        <f t="shared" si="2"/>
        <v>623</v>
      </c>
      <c r="H162" t="s">
        <v>1</v>
      </c>
      <c r="I162">
        <v>0.32531944000000002</v>
      </c>
      <c r="J162">
        <v>0.36146604999999998</v>
      </c>
      <c r="K162" t="s">
        <v>2345</v>
      </c>
      <c r="L162" t="s">
        <v>2346</v>
      </c>
      <c r="M162" t="s">
        <v>2347</v>
      </c>
      <c r="N162">
        <v>27232268</v>
      </c>
      <c r="O162">
        <v>27278789</v>
      </c>
      <c r="P162">
        <v>0</v>
      </c>
      <c r="R162" t="s">
        <v>12</v>
      </c>
      <c r="S162" s="1">
        <v>1.7011240000000001</v>
      </c>
      <c r="T162" t="s">
        <v>6</v>
      </c>
      <c r="U162" t="s">
        <v>14</v>
      </c>
    </row>
    <row r="163" spans="1:21" x14ac:dyDescent="0.2">
      <c r="A163">
        <v>1744</v>
      </c>
      <c r="B163" t="s">
        <v>8</v>
      </c>
      <c r="C163" t="s">
        <v>3006</v>
      </c>
      <c r="D163">
        <v>17</v>
      </c>
      <c r="E163">
        <v>31021153</v>
      </c>
      <c r="F163">
        <v>31021775</v>
      </c>
      <c r="G163">
        <f t="shared" si="2"/>
        <v>622</v>
      </c>
      <c r="H163" t="s">
        <v>1</v>
      </c>
      <c r="I163">
        <v>0</v>
      </c>
      <c r="J163">
        <v>0</v>
      </c>
      <c r="K163" t="s">
        <v>2363</v>
      </c>
      <c r="L163" t="s">
        <v>2364</v>
      </c>
      <c r="M163" t="s">
        <v>2365</v>
      </c>
      <c r="N163">
        <v>30819628</v>
      </c>
      <c r="O163">
        <v>31203902</v>
      </c>
      <c r="P163">
        <v>0</v>
      </c>
      <c r="R163" t="s">
        <v>12</v>
      </c>
      <c r="S163" s="1">
        <v>2.5474150000000001E-2</v>
      </c>
      <c r="T163" t="s">
        <v>6</v>
      </c>
      <c r="U163" t="s">
        <v>14</v>
      </c>
    </row>
    <row r="164" spans="1:21" x14ac:dyDescent="0.2">
      <c r="A164">
        <v>1752</v>
      </c>
      <c r="B164" t="s">
        <v>8</v>
      </c>
      <c r="C164" t="s">
        <v>3006</v>
      </c>
      <c r="D164">
        <v>17</v>
      </c>
      <c r="E164">
        <v>35664178</v>
      </c>
      <c r="F164">
        <v>35664800</v>
      </c>
      <c r="G164">
        <f t="shared" si="2"/>
        <v>622</v>
      </c>
      <c r="H164" t="s">
        <v>1</v>
      </c>
      <c r="I164">
        <v>0.10861388</v>
      </c>
      <c r="J164">
        <v>0.13275029999999999</v>
      </c>
      <c r="K164" t="s">
        <v>2378</v>
      </c>
      <c r="L164" t="s">
        <v>2379</v>
      </c>
      <c r="M164" t="s">
        <v>2380</v>
      </c>
      <c r="N164">
        <v>35441923</v>
      </c>
      <c r="O164">
        <v>35766902</v>
      </c>
      <c r="P164">
        <v>0</v>
      </c>
      <c r="R164" t="s">
        <v>12</v>
      </c>
      <c r="S164" s="1">
        <v>9.8463629999999996E-2</v>
      </c>
      <c r="T164" t="s">
        <v>6</v>
      </c>
      <c r="U164" t="s">
        <v>14</v>
      </c>
    </row>
    <row r="165" spans="1:21" x14ac:dyDescent="0.2">
      <c r="A165">
        <v>1756</v>
      </c>
      <c r="B165" t="s">
        <v>8</v>
      </c>
      <c r="C165" t="s">
        <v>3006</v>
      </c>
      <c r="D165">
        <v>17</v>
      </c>
      <c r="E165">
        <v>37964281</v>
      </c>
      <c r="F165">
        <v>37964895</v>
      </c>
      <c r="G165">
        <f t="shared" si="2"/>
        <v>614</v>
      </c>
      <c r="H165" t="s">
        <v>1</v>
      </c>
      <c r="I165">
        <v>9.7801550000000001E-2</v>
      </c>
      <c r="J165">
        <v>9.7801550000000001E-2</v>
      </c>
      <c r="K165" t="s">
        <v>2384</v>
      </c>
      <c r="L165" t="s">
        <v>2385</v>
      </c>
      <c r="M165" t="s">
        <v>2386</v>
      </c>
      <c r="N165">
        <v>37913968</v>
      </c>
      <c r="O165">
        <v>38020441</v>
      </c>
      <c r="P165">
        <v>0</v>
      </c>
      <c r="R165" t="s">
        <v>12</v>
      </c>
      <c r="S165" s="1">
        <v>0.42007929999999999</v>
      </c>
      <c r="T165" t="s">
        <v>6</v>
      </c>
      <c r="U165" t="s">
        <v>14</v>
      </c>
    </row>
    <row r="166" spans="1:21" x14ac:dyDescent="0.2">
      <c r="A166">
        <v>1770</v>
      </c>
      <c r="B166" t="s">
        <v>8</v>
      </c>
      <c r="C166" t="s">
        <v>3006</v>
      </c>
      <c r="D166">
        <v>17</v>
      </c>
      <c r="E166">
        <v>42556628</v>
      </c>
      <c r="F166">
        <v>42557242</v>
      </c>
      <c r="G166">
        <f t="shared" si="2"/>
        <v>614</v>
      </c>
      <c r="H166" t="s">
        <v>1</v>
      </c>
      <c r="I166">
        <v>0.20782828</v>
      </c>
      <c r="J166">
        <v>0.24450387000000001</v>
      </c>
      <c r="K166" t="s">
        <v>2408</v>
      </c>
      <c r="L166" t="s">
        <v>2409</v>
      </c>
      <c r="M166" t="s">
        <v>2410</v>
      </c>
      <c r="N166">
        <v>42472652</v>
      </c>
      <c r="O166">
        <v>42580802</v>
      </c>
      <c r="P166">
        <v>0</v>
      </c>
      <c r="R166" t="s">
        <v>12</v>
      </c>
      <c r="S166" s="1">
        <v>0.87878319999999999</v>
      </c>
      <c r="T166" t="s">
        <v>6</v>
      </c>
      <c r="U166" t="s">
        <v>14</v>
      </c>
    </row>
    <row r="167" spans="1:21" x14ac:dyDescent="0.2">
      <c r="A167">
        <v>1789</v>
      </c>
      <c r="B167" t="s">
        <v>8</v>
      </c>
      <c r="C167" t="s">
        <v>3006</v>
      </c>
      <c r="D167">
        <v>17</v>
      </c>
      <c r="E167">
        <v>57830552</v>
      </c>
      <c r="F167">
        <v>57831053</v>
      </c>
      <c r="G167">
        <f t="shared" si="2"/>
        <v>501</v>
      </c>
      <c r="H167" t="s">
        <v>12</v>
      </c>
      <c r="I167">
        <v>0.56912905000000003</v>
      </c>
      <c r="J167">
        <v>0.55415194999999995</v>
      </c>
      <c r="K167" t="s">
        <v>2434</v>
      </c>
      <c r="L167" t="s">
        <v>2435</v>
      </c>
      <c r="M167" t="s">
        <v>2436</v>
      </c>
      <c r="N167">
        <v>57784863</v>
      </c>
      <c r="O167">
        <v>57917950</v>
      </c>
      <c r="P167">
        <v>0</v>
      </c>
      <c r="R167" t="s">
        <v>1</v>
      </c>
      <c r="S167" s="1">
        <v>0.28189829999999999</v>
      </c>
      <c r="T167" t="s">
        <v>6</v>
      </c>
      <c r="U167" t="s">
        <v>14</v>
      </c>
    </row>
    <row r="168" spans="1:21" x14ac:dyDescent="0.2">
      <c r="A168">
        <v>1796</v>
      </c>
      <c r="B168" t="s">
        <v>8</v>
      </c>
      <c r="C168" t="s">
        <v>3006</v>
      </c>
      <c r="D168">
        <v>17</v>
      </c>
      <c r="E168">
        <v>62513058</v>
      </c>
      <c r="F168">
        <v>62513559</v>
      </c>
      <c r="G168">
        <f t="shared" si="2"/>
        <v>501</v>
      </c>
      <c r="H168" t="s">
        <v>12</v>
      </c>
      <c r="I168">
        <v>3.220072</v>
      </c>
      <c r="J168">
        <v>3.1751409000000002</v>
      </c>
      <c r="K168" t="s">
        <v>2446</v>
      </c>
      <c r="L168" t="s">
        <v>2447</v>
      </c>
      <c r="M168" t="s">
        <v>2448</v>
      </c>
      <c r="N168">
        <v>62502255</v>
      </c>
      <c r="O168">
        <v>62534060</v>
      </c>
      <c r="P168">
        <v>0</v>
      </c>
      <c r="R168" t="s">
        <v>1</v>
      </c>
      <c r="S168" s="1">
        <v>3.1134400000000002</v>
      </c>
      <c r="T168" t="s">
        <v>6</v>
      </c>
      <c r="U168" t="s">
        <v>14</v>
      </c>
    </row>
    <row r="169" spans="1:21" x14ac:dyDescent="0.2">
      <c r="A169">
        <v>1814</v>
      </c>
      <c r="B169" t="s">
        <v>8</v>
      </c>
      <c r="C169" t="s">
        <v>3006</v>
      </c>
      <c r="D169">
        <v>17</v>
      </c>
      <c r="E169">
        <v>74235234</v>
      </c>
      <c r="F169">
        <v>74235735</v>
      </c>
      <c r="G169">
        <f t="shared" si="2"/>
        <v>501</v>
      </c>
      <c r="H169" t="s">
        <v>1</v>
      </c>
      <c r="I169">
        <v>0.14977080000000001</v>
      </c>
      <c r="J169">
        <v>0.17972495999999999</v>
      </c>
      <c r="K169" t="s">
        <v>2466</v>
      </c>
      <c r="L169" t="s">
        <v>2467</v>
      </c>
      <c r="M169" t="s">
        <v>2468</v>
      </c>
      <c r="N169">
        <v>74138534</v>
      </c>
      <c r="O169">
        <v>74236390</v>
      </c>
      <c r="P169">
        <v>0</v>
      </c>
      <c r="R169" t="s">
        <v>12</v>
      </c>
      <c r="S169" s="1">
        <v>0.78844420000000004</v>
      </c>
      <c r="T169" t="s">
        <v>6</v>
      </c>
      <c r="U169" t="s">
        <v>14</v>
      </c>
    </row>
    <row r="170" spans="1:21" x14ac:dyDescent="0.2">
      <c r="A170">
        <v>1852</v>
      </c>
      <c r="B170" t="s">
        <v>8</v>
      </c>
      <c r="C170" t="s">
        <v>3006</v>
      </c>
      <c r="D170">
        <v>17</v>
      </c>
      <c r="E170">
        <v>80493885</v>
      </c>
      <c r="F170">
        <v>80494386</v>
      </c>
      <c r="G170">
        <f t="shared" si="2"/>
        <v>501</v>
      </c>
      <c r="H170" t="s">
        <v>12</v>
      </c>
      <c r="I170">
        <v>0.31451866000000001</v>
      </c>
      <c r="J170">
        <v>0.41935822</v>
      </c>
      <c r="K170" t="s">
        <v>2503</v>
      </c>
      <c r="L170" t="s">
        <v>2504</v>
      </c>
      <c r="M170" t="s">
        <v>2505</v>
      </c>
      <c r="N170">
        <v>80477589</v>
      </c>
      <c r="O170">
        <v>80562483</v>
      </c>
      <c r="P170">
        <v>0</v>
      </c>
      <c r="R170" t="s">
        <v>1</v>
      </c>
      <c r="S170" s="1">
        <v>0.41500280000000001</v>
      </c>
      <c r="T170" t="s">
        <v>6</v>
      </c>
      <c r="U170" t="s">
        <v>14</v>
      </c>
    </row>
    <row r="171" spans="1:21" x14ac:dyDescent="0.2">
      <c r="A171">
        <v>1954</v>
      </c>
      <c r="B171" t="s">
        <v>8</v>
      </c>
      <c r="C171" t="s">
        <v>3006</v>
      </c>
      <c r="D171">
        <v>19</v>
      </c>
      <c r="E171">
        <v>9922433</v>
      </c>
      <c r="F171">
        <v>9923047</v>
      </c>
      <c r="G171">
        <f t="shared" si="2"/>
        <v>614</v>
      </c>
      <c r="H171" t="s">
        <v>1</v>
      </c>
      <c r="I171">
        <v>0.44010695999999999</v>
      </c>
      <c r="J171">
        <v>0.50123289999999998</v>
      </c>
      <c r="K171" t="s">
        <v>2616</v>
      </c>
      <c r="L171" t="s">
        <v>2617</v>
      </c>
      <c r="M171" t="s">
        <v>2618</v>
      </c>
      <c r="N171">
        <v>9920947</v>
      </c>
      <c r="O171">
        <v>9929731</v>
      </c>
      <c r="P171">
        <v>0</v>
      </c>
      <c r="R171" t="s">
        <v>12</v>
      </c>
      <c r="S171" s="1">
        <v>1.2632099999999999</v>
      </c>
      <c r="T171" t="s">
        <v>6</v>
      </c>
      <c r="U171" t="s">
        <v>14</v>
      </c>
    </row>
    <row r="172" spans="1:21" x14ac:dyDescent="0.2">
      <c r="A172">
        <v>1979</v>
      </c>
      <c r="B172" t="s">
        <v>8</v>
      </c>
      <c r="C172" t="s">
        <v>3006</v>
      </c>
      <c r="D172">
        <v>19</v>
      </c>
      <c r="E172">
        <v>17214927</v>
      </c>
      <c r="F172">
        <v>17215428</v>
      </c>
      <c r="G172">
        <f t="shared" si="2"/>
        <v>501</v>
      </c>
      <c r="H172" t="s">
        <v>12</v>
      </c>
      <c r="I172">
        <v>1.5426393</v>
      </c>
      <c r="J172">
        <v>1.5426393</v>
      </c>
      <c r="K172" t="s">
        <v>2657</v>
      </c>
      <c r="L172" t="s">
        <v>2658</v>
      </c>
      <c r="M172" t="s">
        <v>2659</v>
      </c>
      <c r="N172">
        <v>17212466</v>
      </c>
      <c r="O172">
        <v>17324103</v>
      </c>
      <c r="P172">
        <v>0</v>
      </c>
      <c r="R172" t="s">
        <v>1</v>
      </c>
      <c r="S172" s="1">
        <v>0.86399579999999998</v>
      </c>
      <c r="T172" t="s">
        <v>6</v>
      </c>
      <c r="U172" t="s">
        <v>14</v>
      </c>
    </row>
    <row r="173" spans="1:21" x14ac:dyDescent="0.2">
      <c r="A173">
        <v>1980</v>
      </c>
      <c r="B173" t="s">
        <v>8</v>
      </c>
      <c r="C173" t="s">
        <v>3006</v>
      </c>
      <c r="D173">
        <v>19</v>
      </c>
      <c r="E173">
        <v>17214928</v>
      </c>
      <c r="F173">
        <v>17215429</v>
      </c>
      <c r="G173">
        <f t="shared" si="2"/>
        <v>501</v>
      </c>
      <c r="H173" t="s">
        <v>12</v>
      </c>
      <c r="I173">
        <v>1.5426393</v>
      </c>
      <c r="J173">
        <v>1.5426393</v>
      </c>
      <c r="K173" t="s">
        <v>2657</v>
      </c>
      <c r="L173" t="s">
        <v>2658</v>
      </c>
      <c r="M173" t="s">
        <v>2659</v>
      </c>
      <c r="N173">
        <v>17212466</v>
      </c>
      <c r="O173">
        <v>17324103</v>
      </c>
      <c r="P173">
        <v>0</v>
      </c>
      <c r="R173" t="s">
        <v>1</v>
      </c>
      <c r="S173" s="1">
        <v>0.86399579999999998</v>
      </c>
      <c r="T173" t="s">
        <v>6</v>
      </c>
      <c r="U173" t="s">
        <v>14</v>
      </c>
    </row>
    <row r="174" spans="1:21" x14ac:dyDescent="0.2">
      <c r="A174">
        <v>1981</v>
      </c>
      <c r="B174" t="s">
        <v>8</v>
      </c>
      <c r="C174" t="s">
        <v>3006</v>
      </c>
      <c r="D174">
        <v>19</v>
      </c>
      <c r="E174">
        <v>17214930</v>
      </c>
      <c r="F174">
        <v>17215431</v>
      </c>
      <c r="G174">
        <f t="shared" si="2"/>
        <v>501</v>
      </c>
      <c r="H174" t="s">
        <v>12</v>
      </c>
      <c r="I174">
        <v>1.5426393</v>
      </c>
      <c r="J174">
        <v>1.5576163999999999</v>
      </c>
      <c r="K174" t="s">
        <v>2657</v>
      </c>
      <c r="L174" t="s">
        <v>2658</v>
      </c>
      <c r="M174" t="s">
        <v>2659</v>
      </c>
      <c r="N174">
        <v>17212466</v>
      </c>
      <c r="O174">
        <v>17324103</v>
      </c>
      <c r="P174">
        <v>0</v>
      </c>
      <c r="R174" t="s">
        <v>1</v>
      </c>
      <c r="S174" s="1">
        <v>0.86399579999999998</v>
      </c>
      <c r="T174" t="s">
        <v>6</v>
      </c>
      <c r="U174" t="s">
        <v>14</v>
      </c>
    </row>
    <row r="175" spans="1:21" x14ac:dyDescent="0.2">
      <c r="A175">
        <v>1982</v>
      </c>
      <c r="B175" t="s">
        <v>8</v>
      </c>
      <c r="C175" t="s">
        <v>3006</v>
      </c>
      <c r="D175">
        <v>19</v>
      </c>
      <c r="E175">
        <v>17214931</v>
      </c>
      <c r="F175">
        <v>17215432</v>
      </c>
      <c r="G175">
        <f t="shared" si="2"/>
        <v>501</v>
      </c>
      <c r="H175" t="s">
        <v>12</v>
      </c>
      <c r="I175">
        <v>1.5426393</v>
      </c>
      <c r="J175">
        <v>1.5576163999999999</v>
      </c>
      <c r="K175" t="s">
        <v>2657</v>
      </c>
      <c r="L175" t="s">
        <v>2658</v>
      </c>
      <c r="M175" t="s">
        <v>2659</v>
      </c>
      <c r="N175">
        <v>17212466</v>
      </c>
      <c r="O175">
        <v>17324103</v>
      </c>
      <c r="P175">
        <v>0</v>
      </c>
      <c r="R175" t="s">
        <v>1</v>
      </c>
      <c r="S175" s="1">
        <v>0.86399579999999998</v>
      </c>
      <c r="T175" t="s">
        <v>6</v>
      </c>
      <c r="U175" t="s">
        <v>14</v>
      </c>
    </row>
    <row r="176" spans="1:21" x14ac:dyDescent="0.2">
      <c r="A176">
        <v>2002</v>
      </c>
      <c r="B176" t="s">
        <v>8</v>
      </c>
      <c r="C176" t="s">
        <v>3006</v>
      </c>
      <c r="D176">
        <v>19</v>
      </c>
      <c r="E176">
        <v>37061053</v>
      </c>
      <c r="F176">
        <v>37061675</v>
      </c>
      <c r="G176">
        <f t="shared" si="2"/>
        <v>622</v>
      </c>
      <c r="H176" t="s">
        <v>1</v>
      </c>
      <c r="I176">
        <v>0.37411448000000003</v>
      </c>
      <c r="J176">
        <v>0.39825087999999997</v>
      </c>
      <c r="K176" t="s">
        <v>2685</v>
      </c>
      <c r="L176" t="s">
        <v>2686</v>
      </c>
      <c r="M176" t="s">
        <v>2687</v>
      </c>
      <c r="N176">
        <v>37034518</v>
      </c>
      <c r="O176">
        <v>37064197</v>
      </c>
      <c r="P176">
        <v>0</v>
      </c>
      <c r="R176" t="s">
        <v>12</v>
      </c>
      <c r="S176" s="1">
        <v>0.98642240000000003</v>
      </c>
      <c r="T176" t="s">
        <v>6</v>
      </c>
      <c r="U176" t="s">
        <v>14</v>
      </c>
    </row>
    <row r="177" spans="1:21" x14ac:dyDescent="0.2">
      <c r="A177">
        <v>2026</v>
      </c>
      <c r="B177" t="s">
        <v>8</v>
      </c>
      <c r="C177" t="s">
        <v>3006</v>
      </c>
      <c r="D177">
        <v>19</v>
      </c>
      <c r="E177">
        <v>46113361</v>
      </c>
      <c r="F177">
        <v>46113862</v>
      </c>
      <c r="G177">
        <f t="shared" si="2"/>
        <v>501</v>
      </c>
      <c r="H177" t="s">
        <v>1</v>
      </c>
      <c r="I177">
        <v>5.9908320000000001E-2</v>
      </c>
      <c r="J177">
        <v>7.4885400000000005E-2</v>
      </c>
      <c r="K177" t="s">
        <v>2732</v>
      </c>
      <c r="L177" t="s">
        <v>2733</v>
      </c>
      <c r="M177" t="s">
        <v>2734</v>
      </c>
      <c r="N177">
        <v>46112660</v>
      </c>
      <c r="O177">
        <v>46148726</v>
      </c>
      <c r="P177">
        <v>0</v>
      </c>
      <c r="R177" t="s">
        <v>12</v>
      </c>
      <c r="S177" s="1">
        <v>0.2958035</v>
      </c>
      <c r="T177" t="s">
        <v>6</v>
      </c>
      <c r="U177" t="s">
        <v>14</v>
      </c>
    </row>
    <row r="178" spans="1:21" x14ac:dyDescent="0.2">
      <c r="A178">
        <v>2028</v>
      </c>
      <c r="B178" t="s">
        <v>8</v>
      </c>
      <c r="C178" t="s">
        <v>3006</v>
      </c>
      <c r="D178">
        <v>19</v>
      </c>
      <c r="E178">
        <v>46131656</v>
      </c>
      <c r="F178">
        <v>46132157</v>
      </c>
      <c r="G178">
        <f t="shared" si="2"/>
        <v>501</v>
      </c>
      <c r="H178" t="s">
        <v>1</v>
      </c>
      <c r="I178">
        <v>5.9908320000000001E-2</v>
      </c>
      <c r="J178">
        <v>0.10483956</v>
      </c>
      <c r="K178" t="s">
        <v>2732</v>
      </c>
      <c r="L178" t="s">
        <v>2733</v>
      </c>
      <c r="M178" t="s">
        <v>2734</v>
      </c>
      <c r="N178">
        <v>46112660</v>
      </c>
      <c r="O178">
        <v>46148726</v>
      </c>
      <c r="P178">
        <v>0</v>
      </c>
      <c r="R178" t="s">
        <v>12</v>
      </c>
      <c r="S178" s="1">
        <v>0.2958035</v>
      </c>
      <c r="T178" t="s">
        <v>6</v>
      </c>
      <c r="U178" t="s">
        <v>14</v>
      </c>
    </row>
    <row r="179" spans="1:21" x14ac:dyDescent="0.2">
      <c r="A179">
        <v>2039</v>
      </c>
      <c r="B179" t="s">
        <v>8</v>
      </c>
      <c r="C179" t="s">
        <v>3006</v>
      </c>
      <c r="D179">
        <v>19</v>
      </c>
      <c r="E179">
        <v>48189062</v>
      </c>
      <c r="F179">
        <v>48189563</v>
      </c>
      <c r="G179">
        <f t="shared" si="2"/>
        <v>501</v>
      </c>
      <c r="H179" t="s">
        <v>12</v>
      </c>
      <c r="I179">
        <v>8.9862479999999995E-2</v>
      </c>
      <c r="J179">
        <v>0.11981664</v>
      </c>
      <c r="K179" t="s">
        <v>2744</v>
      </c>
      <c r="L179" t="s">
        <v>2745</v>
      </c>
      <c r="M179" t="s">
        <v>2746</v>
      </c>
      <c r="N179">
        <v>48111453</v>
      </c>
      <c r="O179">
        <v>48206534</v>
      </c>
      <c r="P179">
        <v>0</v>
      </c>
      <c r="R179" t="s">
        <v>1</v>
      </c>
      <c r="S179" s="1">
        <v>0.42177959999999998</v>
      </c>
      <c r="T179" t="s">
        <v>6</v>
      </c>
      <c r="U179" t="s">
        <v>14</v>
      </c>
    </row>
    <row r="180" spans="1:21" x14ac:dyDescent="0.2">
      <c r="A180">
        <v>2052</v>
      </c>
      <c r="B180" t="s">
        <v>8</v>
      </c>
      <c r="C180" t="s">
        <v>3006</v>
      </c>
      <c r="D180">
        <v>19</v>
      </c>
      <c r="E180">
        <v>50286144</v>
      </c>
      <c r="F180">
        <v>50286645</v>
      </c>
      <c r="G180">
        <f t="shared" si="2"/>
        <v>501</v>
      </c>
      <c r="H180" t="s">
        <v>12</v>
      </c>
      <c r="I180">
        <v>5.9908320000000001E-2</v>
      </c>
      <c r="J180">
        <v>5.9908320000000001E-2</v>
      </c>
      <c r="K180" t="s">
        <v>2765</v>
      </c>
      <c r="L180" t="s">
        <v>2766</v>
      </c>
      <c r="M180" t="s">
        <v>2767</v>
      </c>
      <c r="N180">
        <v>50270180</v>
      </c>
      <c r="O180">
        <v>50310369</v>
      </c>
      <c r="P180">
        <v>0</v>
      </c>
      <c r="R180" t="s">
        <v>1</v>
      </c>
      <c r="S180" s="1">
        <v>0.4454226</v>
      </c>
      <c r="T180" t="s">
        <v>6</v>
      </c>
      <c r="U180" t="s">
        <v>14</v>
      </c>
    </row>
    <row r="181" spans="1:21" x14ac:dyDescent="0.2">
      <c r="A181">
        <v>2075</v>
      </c>
      <c r="B181" t="s">
        <v>8</v>
      </c>
      <c r="C181" t="s">
        <v>3006</v>
      </c>
      <c r="D181">
        <v>19</v>
      </c>
      <c r="E181">
        <v>56927813</v>
      </c>
      <c r="F181">
        <v>56928314</v>
      </c>
      <c r="G181">
        <f t="shared" si="2"/>
        <v>501</v>
      </c>
      <c r="H181" t="s">
        <v>12</v>
      </c>
      <c r="I181">
        <v>1.497708E-2</v>
      </c>
      <c r="J181">
        <v>0</v>
      </c>
      <c r="K181" t="s">
        <v>2795</v>
      </c>
      <c r="L181" t="s">
        <v>2796</v>
      </c>
      <c r="M181" t="s">
        <v>2797</v>
      </c>
      <c r="N181">
        <v>56915383</v>
      </c>
      <c r="O181">
        <v>56938733</v>
      </c>
      <c r="P181">
        <v>0</v>
      </c>
      <c r="R181" t="s">
        <v>1</v>
      </c>
      <c r="S181" s="1">
        <v>3.5417509999999999E-2</v>
      </c>
      <c r="T181" t="s">
        <v>6</v>
      </c>
      <c r="U181" t="s">
        <v>14</v>
      </c>
    </row>
    <row r="182" spans="1:21" x14ac:dyDescent="0.2">
      <c r="A182">
        <v>2215</v>
      </c>
      <c r="B182" t="s">
        <v>8</v>
      </c>
      <c r="C182" t="s">
        <v>3006</v>
      </c>
      <c r="D182" t="s">
        <v>2925</v>
      </c>
      <c r="E182">
        <v>70759318</v>
      </c>
      <c r="F182">
        <v>70759819</v>
      </c>
      <c r="G182">
        <f t="shared" si="2"/>
        <v>501</v>
      </c>
      <c r="H182" t="s">
        <v>12</v>
      </c>
      <c r="I182">
        <v>5.9009695000000004</v>
      </c>
      <c r="J182">
        <v>5.9159465000000004</v>
      </c>
      <c r="K182" t="s">
        <v>2950</v>
      </c>
      <c r="L182" t="s">
        <v>2951</v>
      </c>
      <c r="M182" t="s">
        <v>2952</v>
      </c>
      <c r="N182">
        <v>70752933</v>
      </c>
      <c r="O182">
        <v>70795747</v>
      </c>
      <c r="P182">
        <v>0</v>
      </c>
      <c r="R182" t="s">
        <v>1</v>
      </c>
      <c r="S182" s="1">
        <v>4.5725579999999999</v>
      </c>
      <c r="T182" t="s">
        <v>6</v>
      </c>
      <c r="U182" t="s">
        <v>14</v>
      </c>
    </row>
    <row r="183" spans="1:21" x14ac:dyDescent="0.2">
      <c r="A183">
        <v>40</v>
      </c>
      <c r="B183" t="s">
        <v>8</v>
      </c>
      <c r="C183" t="s">
        <v>3006</v>
      </c>
      <c r="D183">
        <v>1</v>
      </c>
      <c r="E183">
        <v>32723563</v>
      </c>
      <c r="F183">
        <v>32724064</v>
      </c>
      <c r="G183">
        <f t="shared" si="2"/>
        <v>501</v>
      </c>
      <c r="H183" t="s">
        <v>12</v>
      </c>
      <c r="I183">
        <v>1.7672954000000001</v>
      </c>
      <c r="J183">
        <v>2.0219057</v>
      </c>
      <c r="K183" t="s">
        <v>69</v>
      </c>
      <c r="L183" t="s">
        <v>70</v>
      </c>
      <c r="M183" t="s">
        <v>71</v>
      </c>
      <c r="N183">
        <v>32716840</v>
      </c>
      <c r="O183">
        <v>32751766</v>
      </c>
      <c r="P183">
        <v>0</v>
      </c>
      <c r="R183" t="s">
        <v>1</v>
      </c>
      <c r="S183" s="1">
        <v>2.3670330000000002</v>
      </c>
      <c r="T183" t="s">
        <v>3011</v>
      </c>
      <c r="U183" t="s">
        <v>14</v>
      </c>
    </row>
    <row r="184" spans="1:21" x14ac:dyDescent="0.2">
      <c r="A184">
        <v>41</v>
      </c>
      <c r="B184" t="s">
        <v>8</v>
      </c>
      <c r="C184" t="s">
        <v>3006</v>
      </c>
      <c r="D184">
        <v>1</v>
      </c>
      <c r="E184">
        <v>32723566</v>
      </c>
      <c r="F184">
        <v>32724067</v>
      </c>
      <c r="G184">
        <f t="shared" si="2"/>
        <v>501</v>
      </c>
      <c r="H184" t="s">
        <v>12</v>
      </c>
      <c r="I184">
        <v>1.7972496</v>
      </c>
      <c r="J184">
        <v>2.0219057</v>
      </c>
      <c r="K184" t="s">
        <v>69</v>
      </c>
      <c r="L184" t="s">
        <v>70</v>
      </c>
      <c r="M184" t="s">
        <v>71</v>
      </c>
      <c r="N184">
        <v>32716840</v>
      </c>
      <c r="O184">
        <v>32751766</v>
      </c>
      <c r="P184">
        <v>0</v>
      </c>
      <c r="R184" t="s">
        <v>1</v>
      </c>
      <c r="S184" s="1">
        <v>2.3670330000000002</v>
      </c>
      <c r="T184" t="s">
        <v>3011</v>
      </c>
      <c r="U184" t="s">
        <v>14</v>
      </c>
    </row>
    <row r="185" spans="1:21" x14ac:dyDescent="0.2">
      <c r="A185">
        <v>92</v>
      </c>
      <c r="B185" t="s">
        <v>8</v>
      </c>
      <c r="C185" t="s">
        <v>3006</v>
      </c>
      <c r="D185">
        <v>1</v>
      </c>
      <c r="E185">
        <v>149951938</v>
      </c>
      <c r="F185">
        <v>149952551</v>
      </c>
      <c r="G185">
        <f t="shared" si="2"/>
        <v>613</v>
      </c>
      <c r="H185" t="s">
        <v>1</v>
      </c>
      <c r="I185">
        <v>6.1225521999999998E-2</v>
      </c>
      <c r="J185">
        <v>3.673531E-2</v>
      </c>
      <c r="K185" t="s">
        <v>145</v>
      </c>
      <c r="L185" t="s">
        <v>146</v>
      </c>
      <c r="M185" t="s">
        <v>147</v>
      </c>
      <c r="N185">
        <v>149912231</v>
      </c>
      <c r="O185">
        <v>149982686</v>
      </c>
      <c r="P185">
        <v>0</v>
      </c>
      <c r="R185" t="s">
        <v>12</v>
      </c>
      <c r="S185" s="1">
        <v>6.2853309999999996E-2</v>
      </c>
      <c r="T185" t="s">
        <v>3011</v>
      </c>
      <c r="U185" t="s">
        <v>14</v>
      </c>
    </row>
    <row r="186" spans="1:21" x14ac:dyDescent="0.2">
      <c r="A186">
        <v>93</v>
      </c>
      <c r="B186" t="s">
        <v>8</v>
      </c>
      <c r="C186" t="s">
        <v>3006</v>
      </c>
      <c r="D186">
        <v>1</v>
      </c>
      <c r="E186">
        <v>149960624</v>
      </c>
      <c r="F186">
        <v>149961244</v>
      </c>
      <c r="G186">
        <f t="shared" si="2"/>
        <v>620</v>
      </c>
      <c r="H186" t="s">
        <v>1</v>
      </c>
      <c r="I186">
        <v>1.2107076E-2</v>
      </c>
      <c r="J186">
        <v>0</v>
      </c>
      <c r="K186" t="s">
        <v>145</v>
      </c>
      <c r="L186" t="s">
        <v>146</v>
      </c>
      <c r="M186" t="s">
        <v>147</v>
      </c>
      <c r="N186">
        <v>149912231</v>
      </c>
      <c r="O186">
        <v>149982686</v>
      </c>
      <c r="P186">
        <v>0</v>
      </c>
      <c r="R186" t="s">
        <v>12</v>
      </c>
      <c r="S186" s="1">
        <v>6.2853309999999996E-2</v>
      </c>
      <c r="T186" t="s">
        <v>3011</v>
      </c>
      <c r="U186" t="s">
        <v>14</v>
      </c>
    </row>
    <row r="187" spans="1:21" x14ac:dyDescent="0.2">
      <c r="A187">
        <v>134</v>
      </c>
      <c r="B187" t="s">
        <v>8</v>
      </c>
      <c r="C187" t="s">
        <v>3006</v>
      </c>
      <c r="D187">
        <v>1</v>
      </c>
      <c r="E187">
        <v>182251926</v>
      </c>
      <c r="F187">
        <v>182252551</v>
      </c>
      <c r="G187">
        <f t="shared" si="2"/>
        <v>625</v>
      </c>
      <c r="H187" t="s">
        <v>1</v>
      </c>
      <c r="I187">
        <v>0</v>
      </c>
      <c r="J187">
        <v>0</v>
      </c>
      <c r="K187" t="s">
        <v>207</v>
      </c>
      <c r="L187" t="s">
        <v>208</v>
      </c>
      <c r="M187" t="s">
        <v>5</v>
      </c>
      <c r="N187">
        <v>182098445</v>
      </c>
      <c r="O187">
        <v>182283196</v>
      </c>
      <c r="P187">
        <v>0</v>
      </c>
      <c r="R187" t="s">
        <v>12</v>
      </c>
      <c r="S187" s="1">
        <v>5.1682730000000001E-3</v>
      </c>
      <c r="T187" t="s">
        <v>3011</v>
      </c>
      <c r="U187" t="s">
        <v>14</v>
      </c>
    </row>
    <row r="188" spans="1:21" x14ac:dyDescent="0.2">
      <c r="A188">
        <v>369</v>
      </c>
      <c r="B188" t="s">
        <v>8</v>
      </c>
      <c r="C188" t="s">
        <v>3006</v>
      </c>
      <c r="D188">
        <v>3</v>
      </c>
      <c r="E188">
        <v>81925931</v>
      </c>
      <c r="F188">
        <v>81926432</v>
      </c>
      <c r="G188">
        <f t="shared" si="2"/>
        <v>501</v>
      </c>
      <c r="H188" t="s">
        <v>12</v>
      </c>
      <c r="I188">
        <v>0</v>
      </c>
      <c r="J188">
        <v>0</v>
      </c>
      <c r="K188" t="s">
        <v>486</v>
      </c>
      <c r="L188" t="s">
        <v>487</v>
      </c>
      <c r="M188" t="s">
        <v>5</v>
      </c>
      <c r="N188">
        <v>81889698</v>
      </c>
      <c r="O188">
        <v>81972012</v>
      </c>
      <c r="P188">
        <v>0</v>
      </c>
      <c r="R188" t="s">
        <v>1</v>
      </c>
      <c r="S188" s="1">
        <v>4.57E-4</v>
      </c>
      <c r="T188" t="s">
        <v>3011</v>
      </c>
      <c r="U188" t="s">
        <v>14</v>
      </c>
    </row>
    <row r="189" spans="1:21" x14ac:dyDescent="0.2">
      <c r="A189">
        <v>451</v>
      </c>
      <c r="B189" t="s">
        <v>8</v>
      </c>
      <c r="C189" t="s">
        <v>3006</v>
      </c>
      <c r="D189">
        <v>4</v>
      </c>
      <c r="E189">
        <v>36535297</v>
      </c>
      <c r="F189">
        <v>36535798</v>
      </c>
      <c r="G189">
        <f t="shared" si="2"/>
        <v>501</v>
      </c>
      <c r="H189" t="s">
        <v>1</v>
      </c>
      <c r="I189">
        <v>0</v>
      </c>
      <c r="J189">
        <v>0</v>
      </c>
      <c r="K189" t="s">
        <v>602</v>
      </c>
      <c r="L189" t="s">
        <v>603</v>
      </c>
      <c r="M189" t="s">
        <v>5</v>
      </c>
      <c r="N189">
        <v>36498159</v>
      </c>
      <c r="O189">
        <v>36643522</v>
      </c>
      <c r="P189">
        <v>0</v>
      </c>
      <c r="R189" t="s">
        <v>12</v>
      </c>
      <c r="S189" s="1">
        <v>5.6899999999999995E-4</v>
      </c>
      <c r="T189" t="s">
        <v>3011</v>
      </c>
      <c r="U189" t="s">
        <v>14</v>
      </c>
    </row>
    <row r="190" spans="1:21" x14ac:dyDescent="0.2">
      <c r="A190">
        <v>504</v>
      </c>
      <c r="B190" t="s">
        <v>8</v>
      </c>
      <c r="C190" t="s">
        <v>3006</v>
      </c>
      <c r="D190">
        <v>4</v>
      </c>
      <c r="E190">
        <v>123090465</v>
      </c>
      <c r="F190">
        <v>123090966</v>
      </c>
      <c r="G190">
        <f t="shared" si="2"/>
        <v>501</v>
      </c>
      <c r="H190" t="s">
        <v>12</v>
      </c>
      <c r="I190">
        <v>0.14977080000000001</v>
      </c>
      <c r="J190">
        <v>0.14977080000000001</v>
      </c>
      <c r="K190" t="s">
        <v>664</v>
      </c>
      <c r="L190" t="s">
        <v>665</v>
      </c>
      <c r="M190" t="s">
        <v>666</v>
      </c>
      <c r="N190">
        <v>123073488</v>
      </c>
      <c r="O190">
        <v>123283913</v>
      </c>
      <c r="P190">
        <v>0</v>
      </c>
      <c r="R190" t="s">
        <v>1</v>
      </c>
      <c r="S190" s="1">
        <v>0.49721690000000002</v>
      </c>
      <c r="T190" t="s">
        <v>3011</v>
      </c>
      <c r="U190" t="s">
        <v>14</v>
      </c>
    </row>
    <row r="191" spans="1:21" x14ac:dyDescent="0.2">
      <c r="A191">
        <v>599</v>
      </c>
      <c r="B191" t="s">
        <v>8</v>
      </c>
      <c r="C191" t="s">
        <v>3006</v>
      </c>
      <c r="D191">
        <v>5</v>
      </c>
      <c r="E191">
        <v>104267074</v>
      </c>
      <c r="F191">
        <v>104267575</v>
      </c>
      <c r="G191">
        <f t="shared" si="2"/>
        <v>501</v>
      </c>
      <c r="H191" t="s">
        <v>1</v>
      </c>
      <c r="I191">
        <v>0</v>
      </c>
      <c r="J191">
        <v>0</v>
      </c>
      <c r="K191" t="s">
        <v>780</v>
      </c>
      <c r="L191" t="s">
        <v>781</v>
      </c>
      <c r="M191" t="s">
        <v>5</v>
      </c>
      <c r="N191">
        <v>103718999</v>
      </c>
      <c r="O191">
        <v>104728671</v>
      </c>
      <c r="P191">
        <v>0</v>
      </c>
      <c r="R191" t="s">
        <v>12</v>
      </c>
      <c r="S191" s="1">
        <v>3.1300000000000002E-4</v>
      </c>
      <c r="T191" t="s">
        <v>3011</v>
      </c>
      <c r="U191" t="s">
        <v>14</v>
      </c>
    </row>
    <row r="192" spans="1:21" x14ac:dyDescent="0.2">
      <c r="A192">
        <v>848</v>
      </c>
      <c r="B192" t="s">
        <v>8</v>
      </c>
      <c r="C192" t="s">
        <v>3006</v>
      </c>
      <c r="D192">
        <v>7</v>
      </c>
      <c r="E192">
        <v>99531712</v>
      </c>
      <c r="F192">
        <v>99532213</v>
      </c>
      <c r="G192">
        <f t="shared" si="2"/>
        <v>501</v>
      </c>
      <c r="H192" t="s">
        <v>12</v>
      </c>
      <c r="I192">
        <v>1.497708E-2</v>
      </c>
      <c r="J192">
        <v>1.497708E-2</v>
      </c>
      <c r="K192" t="s">
        <v>1113</v>
      </c>
      <c r="L192" t="s">
        <v>1114</v>
      </c>
      <c r="M192" t="s">
        <v>5</v>
      </c>
      <c r="N192">
        <v>99527015</v>
      </c>
      <c r="O192">
        <v>99546243</v>
      </c>
      <c r="P192">
        <v>0</v>
      </c>
      <c r="R192" t="s">
        <v>1</v>
      </c>
      <c r="S192" s="1">
        <v>8.9929459999999999E-3</v>
      </c>
      <c r="T192" t="s">
        <v>3011</v>
      </c>
      <c r="U192" t="s">
        <v>14</v>
      </c>
    </row>
    <row r="193" spans="1:21" x14ac:dyDescent="0.2">
      <c r="A193">
        <v>870</v>
      </c>
      <c r="B193" t="s">
        <v>8</v>
      </c>
      <c r="C193" t="s">
        <v>3006</v>
      </c>
      <c r="D193">
        <v>7</v>
      </c>
      <c r="E193">
        <v>130776200</v>
      </c>
      <c r="F193">
        <v>130776818</v>
      </c>
      <c r="G193">
        <f t="shared" si="2"/>
        <v>618</v>
      </c>
      <c r="H193" t="s">
        <v>1</v>
      </c>
      <c r="I193">
        <v>1.688321</v>
      </c>
      <c r="J193">
        <v>1.6518824000000001</v>
      </c>
      <c r="K193" t="s">
        <v>1148</v>
      </c>
      <c r="L193" t="s">
        <v>1149</v>
      </c>
      <c r="M193" t="s">
        <v>5</v>
      </c>
      <c r="N193">
        <v>130626519</v>
      </c>
      <c r="O193">
        <v>130794935</v>
      </c>
      <c r="P193">
        <v>0</v>
      </c>
      <c r="R193" t="s">
        <v>12</v>
      </c>
      <c r="S193" s="1">
        <v>1.3182370000000001</v>
      </c>
      <c r="T193" t="s">
        <v>3011</v>
      </c>
      <c r="U193" t="s">
        <v>14</v>
      </c>
    </row>
    <row r="194" spans="1:21" x14ac:dyDescent="0.2">
      <c r="A194">
        <v>933</v>
      </c>
      <c r="B194" t="s">
        <v>8</v>
      </c>
      <c r="C194" t="s">
        <v>3006</v>
      </c>
      <c r="D194">
        <v>8</v>
      </c>
      <c r="E194">
        <v>79436393</v>
      </c>
      <c r="F194">
        <v>79437006</v>
      </c>
      <c r="G194">
        <f t="shared" ref="G194:G257" si="3">F194-E194</f>
        <v>613</v>
      </c>
      <c r="H194" t="s">
        <v>1</v>
      </c>
      <c r="I194">
        <v>0.24490208999999999</v>
      </c>
      <c r="J194">
        <v>0.22041188</v>
      </c>
      <c r="K194" t="s">
        <v>1235</v>
      </c>
      <c r="L194" t="s">
        <v>1236</v>
      </c>
      <c r="M194" t="s">
        <v>5</v>
      </c>
      <c r="N194">
        <v>79338338</v>
      </c>
      <c r="O194">
        <v>79470738</v>
      </c>
      <c r="P194">
        <v>0</v>
      </c>
      <c r="R194" t="s">
        <v>12</v>
      </c>
      <c r="S194" s="1">
        <v>0.13185659999999999</v>
      </c>
      <c r="T194" t="s">
        <v>3011</v>
      </c>
      <c r="U194" t="s">
        <v>14</v>
      </c>
    </row>
    <row r="195" spans="1:21" x14ac:dyDescent="0.2">
      <c r="A195">
        <v>1028</v>
      </c>
      <c r="B195" t="s">
        <v>8</v>
      </c>
      <c r="C195" t="s">
        <v>3006</v>
      </c>
      <c r="D195">
        <v>9</v>
      </c>
      <c r="E195">
        <v>106144097</v>
      </c>
      <c r="F195">
        <v>106144713</v>
      </c>
      <c r="G195">
        <f t="shared" si="3"/>
        <v>616</v>
      </c>
      <c r="H195" t="s">
        <v>1</v>
      </c>
      <c r="I195">
        <v>0</v>
      </c>
      <c r="J195">
        <v>0</v>
      </c>
      <c r="K195" t="s">
        <v>1352</v>
      </c>
      <c r="L195" t="s">
        <v>1353</v>
      </c>
      <c r="M195" t="s">
        <v>5</v>
      </c>
      <c r="N195">
        <v>106124234</v>
      </c>
      <c r="O195">
        <v>106192174</v>
      </c>
      <c r="P195">
        <v>0</v>
      </c>
      <c r="R195" t="s">
        <v>12</v>
      </c>
      <c r="S195" s="1">
        <v>2.2100000000000001E-4</v>
      </c>
      <c r="T195" t="s">
        <v>3011</v>
      </c>
      <c r="U195" t="s">
        <v>14</v>
      </c>
    </row>
    <row r="196" spans="1:21" x14ac:dyDescent="0.2">
      <c r="A196">
        <v>1059</v>
      </c>
      <c r="B196" t="s">
        <v>8</v>
      </c>
      <c r="C196" t="s">
        <v>3006</v>
      </c>
      <c r="D196">
        <v>10</v>
      </c>
      <c r="E196">
        <v>5739009</v>
      </c>
      <c r="F196">
        <v>5739510</v>
      </c>
      <c r="G196">
        <f t="shared" si="3"/>
        <v>501</v>
      </c>
      <c r="H196" t="s">
        <v>12</v>
      </c>
      <c r="I196">
        <v>0.62903730000000002</v>
      </c>
      <c r="J196">
        <v>0.68894564999999997</v>
      </c>
      <c r="K196" t="s">
        <v>1416</v>
      </c>
      <c r="L196" t="s">
        <v>1417</v>
      </c>
      <c r="M196" t="s">
        <v>1418</v>
      </c>
      <c r="N196">
        <v>5726801</v>
      </c>
      <c r="O196">
        <v>5805703</v>
      </c>
      <c r="P196">
        <v>0</v>
      </c>
      <c r="R196" t="s">
        <v>1</v>
      </c>
      <c r="S196" s="1">
        <v>0.80899350000000003</v>
      </c>
      <c r="T196" t="s">
        <v>3011</v>
      </c>
      <c r="U196" t="s">
        <v>14</v>
      </c>
    </row>
    <row r="197" spans="1:21" x14ac:dyDescent="0.2">
      <c r="A197">
        <v>1245</v>
      </c>
      <c r="B197" t="s">
        <v>8</v>
      </c>
      <c r="C197" t="s">
        <v>3006</v>
      </c>
      <c r="D197">
        <v>11</v>
      </c>
      <c r="E197">
        <v>76478345</v>
      </c>
      <c r="F197">
        <v>76478959</v>
      </c>
      <c r="G197">
        <f t="shared" si="3"/>
        <v>614</v>
      </c>
      <c r="H197" t="s">
        <v>1</v>
      </c>
      <c r="I197">
        <v>1.2225194E-2</v>
      </c>
      <c r="J197">
        <v>0</v>
      </c>
      <c r="K197" t="s">
        <v>1690</v>
      </c>
      <c r="L197" t="s">
        <v>1691</v>
      </c>
      <c r="M197" t="s">
        <v>5</v>
      </c>
      <c r="N197">
        <v>76470960</v>
      </c>
      <c r="O197">
        <v>76479267</v>
      </c>
      <c r="P197">
        <v>0</v>
      </c>
      <c r="R197" t="s">
        <v>12</v>
      </c>
      <c r="S197" s="1">
        <v>0</v>
      </c>
      <c r="T197" t="s">
        <v>3011</v>
      </c>
      <c r="U197" t="s">
        <v>14</v>
      </c>
    </row>
    <row r="198" spans="1:21" x14ac:dyDescent="0.2">
      <c r="A198">
        <v>1306</v>
      </c>
      <c r="B198" t="s">
        <v>8</v>
      </c>
      <c r="C198" t="s">
        <v>3006</v>
      </c>
      <c r="D198">
        <v>12</v>
      </c>
      <c r="E198">
        <v>7506900</v>
      </c>
      <c r="F198">
        <v>7507526</v>
      </c>
      <c r="G198">
        <f t="shared" si="3"/>
        <v>626</v>
      </c>
      <c r="H198" t="s">
        <v>1</v>
      </c>
      <c r="I198">
        <v>0</v>
      </c>
      <c r="J198">
        <v>0</v>
      </c>
      <c r="K198" t="s">
        <v>1764</v>
      </c>
      <c r="L198" t="s">
        <v>1765</v>
      </c>
      <c r="M198" t="s">
        <v>1766</v>
      </c>
      <c r="N198">
        <v>7499281</v>
      </c>
      <c r="O198">
        <v>7632493</v>
      </c>
      <c r="P198">
        <v>0</v>
      </c>
      <c r="R198" t="s">
        <v>12</v>
      </c>
      <c r="S198" s="1">
        <v>7.6193520000000002E-3</v>
      </c>
      <c r="T198" t="s">
        <v>3011</v>
      </c>
      <c r="U198" t="s">
        <v>14</v>
      </c>
    </row>
    <row r="199" spans="1:21" x14ac:dyDescent="0.2">
      <c r="A199">
        <v>1416</v>
      </c>
      <c r="B199" t="s">
        <v>8</v>
      </c>
      <c r="C199" t="s">
        <v>3006</v>
      </c>
      <c r="D199">
        <v>13</v>
      </c>
      <c r="E199">
        <v>51661109</v>
      </c>
      <c r="F199">
        <v>51661610</v>
      </c>
      <c r="G199">
        <f t="shared" si="3"/>
        <v>501</v>
      </c>
      <c r="H199" t="s">
        <v>1</v>
      </c>
      <c r="I199">
        <v>0</v>
      </c>
      <c r="J199">
        <v>0</v>
      </c>
      <c r="K199" t="s">
        <v>1922</v>
      </c>
      <c r="L199" t="s">
        <v>1923</v>
      </c>
      <c r="M199" t="s">
        <v>1924</v>
      </c>
      <c r="N199">
        <v>51659560</v>
      </c>
      <c r="O199">
        <v>51685078</v>
      </c>
      <c r="P199">
        <v>0</v>
      </c>
      <c r="R199" t="s">
        <v>12</v>
      </c>
      <c r="S199" s="1">
        <v>5.8900000000000001E-4</v>
      </c>
      <c r="T199" t="s">
        <v>3011</v>
      </c>
      <c r="U199" t="s">
        <v>14</v>
      </c>
    </row>
    <row r="200" spans="1:21" x14ac:dyDescent="0.2">
      <c r="A200">
        <v>1451</v>
      </c>
      <c r="B200" t="s">
        <v>8</v>
      </c>
      <c r="C200" t="s">
        <v>3006</v>
      </c>
      <c r="D200">
        <v>14</v>
      </c>
      <c r="E200">
        <v>23224616</v>
      </c>
      <c r="F200">
        <v>23225231</v>
      </c>
      <c r="G200">
        <f t="shared" si="3"/>
        <v>615</v>
      </c>
      <c r="H200" t="s">
        <v>1</v>
      </c>
      <c r="I200">
        <v>1.2205347E-2</v>
      </c>
      <c r="J200">
        <v>1.220535E-2</v>
      </c>
      <c r="K200" t="s">
        <v>1958</v>
      </c>
      <c r="L200" t="s">
        <v>1959</v>
      </c>
      <c r="M200" t="s">
        <v>5</v>
      </c>
      <c r="N200">
        <v>23171820</v>
      </c>
      <c r="O200">
        <v>23235771</v>
      </c>
      <c r="P200">
        <v>0</v>
      </c>
      <c r="R200" t="s">
        <v>12</v>
      </c>
      <c r="S200" s="1">
        <v>4.7025859999999999E-3</v>
      </c>
      <c r="T200" t="s">
        <v>3011</v>
      </c>
      <c r="U200" t="s">
        <v>14</v>
      </c>
    </row>
    <row r="201" spans="1:21" x14ac:dyDescent="0.2">
      <c r="A201">
        <v>1461</v>
      </c>
      <c r="B201" t="s">
        <v>8</v>
      </c>
      <c r="C201" t="s">
        <v>3006</v>
      </c>
      <c r="D201">
        <v>14</v>
      </c>
      <c r="E201">
        <v>38536817</v>
      </c>
      <c r="F201">
        <v>38537318</v>
      </c>
      <c r="G201">
        <f t="shared" si="3"/>
        <v>501</v>
      </c>
      <c r="H201" t="s">
        <v>1</v>
      </c>
      <c r="I201">
        <v>0</v>
      </c>
      <c r="J201">
        <v>0</v>
      </c>
      <c r="K201" t="s">
        <v>1983</v>
      </c>
      <c r="L201" t="s">
        <v>1984</v>
      </c>
      <c r="M201" t="s">
        <v>5</v>
      </c>
      <c r="N201">
        <v>38503492</v>
      </c>
      <c r="O201">
        <v>38663486</v>
      </c>
      <c r="P201">
        <v>0</v>
      </c>
      <c r="R201" t="s">
        <v>12</v>
      </c>
      <c r="S201" s="1">
        <v>3.7599999999999998E-4</v>
      </c>
      <c r="T201" t="s">
        <v>3011</v>
      </c>
      <c r="U201" t="s">
        <v>14</v>
      </c>
    </row>
    <row r="202" spans="1:21" x14ac:dyDescent="0.2">
      <c r="A202">
        <v>1480</v>
      </c>
      <c r="B202" t="s">
        <v>8</v>
      </c>
      <c r="C202" t="s">
        <v>3006</v>
      </c>
      <c r="D202">
        <v>14</v>
      </c>
      <c r="E202">
        <v>73841321</v>
      </c>
      <c r="F202">
        <v>73841822</v>
      </c>
      <c r="G202">
        <f t="shared" si="3"/>
        <v>501</v>
      </c>
      <c r="H202" t="s">
        <v>1</v>
      </c>
      <c r="I202">
        <v>1.497708E-2</v>
      </c>
      <c r="J202">
        <v>1.497708E-2</v>
      </c>
      <c r="K202" t="s">
        <v>2014</v>
      </c>
      <c r="L202" t="s">
        <v>2015</v>
      </c>
      <c r="M202" t="s">
        <v>2016</v>
      </c>
      <c r="N202">
        <v>73741815</v>
      </c>
      <c r="O202">
        <v>73930348</v>
      </c>
      <c r="P202">
        <v>0</v>
      </c>
      <c r="R202" t="s">
        <v>12</v>
      </c>
      <c r="S202" s="1">
        <v>0.18400040000000001</v>
      </c>
      <c r="T202" t="s">
        <v>3011</v>
      </c>
      <c r="U202" t="s">
        <v>14</v>
      </c>
    </row>
    <row r="203" spans="1:21" x14ac:dyDescent="0.2">
      <c r="A203">
        <v>1662</v>
      </c>
      <c r="B203" t="s">
        <v>8</v>
      </c>
      <c r="C203" t="s">
        <v>3006</v>
      </c>
      <c r="D203">
        <v>16</v>
      </c>
      <c r="E203">
        <v>70559872</v>
      </c>
      <c r="F203">
        <v>70560373</v>
      </c>
      <c r="G203">
        <f t="shared" si="3"/>
        <v>501</v>
      </c>
      <c r="H203" t="s">
        <v>12</v>
      </c>
      <c r="I203">
        <v>0.50922069999999997</v>
      </c>
      <c r="J203">
        <v>0.50922069999999997</v>
      </c>
      <c r="K203" t="s">
        <v>2252</v>
      </c>
      <c r="L203" t="s">
        <v>2253</v>
      </c>
      <c r="M203" t="s">
        <v>2254</v>
      </c>
      <c r="N203">
        <v>70557691</v>
      </c>
      <c r="O203">
        <v>70608820</v>
      </c>
      <c r="P203">
        <v>0</v>
      </c>
      <c r="R203" t="s">
        <v>1</v>
      </c>
      <c r="S203" s="1">
        <v>0.88272090000000003</v>
      </c>
      <c r="T203" t="s">
        <v>3011</v>
      </c>
      <c r="U203" t="s">
        <v>14</v>
      </c>
    </row>
    <row r="204" spans="1:21" x14ac:dyDescent="0.2">
      <c r="A204">
        <v>1691</v>
      </c>
      <c r="B204" t="s">
        <v>8</v>
      </c>
      <c r="C204" t="s">
        <v>3006</v>
      </c>
      <c r="D204">
        <v>16</v>
      </c>
      <c r="E204">
        <v>89519619</v>
      </c>
      <c r="F204">
        <v>89520241</v>
      </c>
      <c r="G204">
        <f t="shared" si="3"/>
        <v>622</v>
      </c>
      <c r="H204" t="s">
        <v>1</v>
      </c>
      <c r="I204">
        <v>0.71202432999999998</v>
      </c>
      <c r="J204">
        <v>0.72409254000000001</v>
      </c>
      <c r="K204" t="s">
        <v>2264</v>
      </c>
      <c r="L204" t="s">
        <v>2265</v>
      </c>
      <c r="M204" t="s">
        <v>2266</v>
      </c>
      <c r="N204">
        <v>89334035</v>
      </c>
      <c r="O204">
        <v>89556969</v>
      </c>
      <c r="P204">
        <v>0</v>
      </c>
      <c r="R204" t="s">
        <v>12</v>
      </c>
      <c r="S204" s="1">
        <v>1.194035</v>
      </c>
      <c r="T204" t="s">
        <v>3011</v>
      </c>
      <c r="U204" t="s">
        <v>14</v>
      </c>
    </row>
    <row r="205" spans="1:21" x14ac:dyDescent="0.2">
      <c r="A205">
        <v>1763</v>
      </c>
      <c r="B205" t="s">
        <v>8</v>
      </c>
      <c r="C205" t="s">
        <v>3006</v>
      </c>
      <c r="D205">
        <v>17</v>
      </c>
      <c r="E205">
        <v>40420619</v>
      </c>
      <c r="F205">
        <v>40421120</v>
      </c>
      <c r="G205">
        <f t="shared" si="3"/>
        <v>501</v>
      </c>
      <c r="H205" t="s">
        <v>1</v>
      </c>
      <c r="I205">
        <v>1.1382581000000001</v>
      </c>
      <c r="J205">
        <v>1.1532351999999999</v>
      </c>
      <c r="K205" t="s">
        <v>2399</v>
      </c>
      <c r="L205" t="s">
        <v>2400</v>
      </c>
      <c r="M205" t="s">
        <v>2401</v>
      </c>
      <c r="N205">
        <v>40351186</v>
      </c>
      <c r="O205">
        <v>40428725</v>
      </c>
      <c r="P205">
        <v>0</v>
      </c>
      <c r="R205" t="s">
        <v>12</v>
      </c>
      <c r="S205" s="1">
        <v>1.0229569999999999</v>
      </c>
      <c r="T205" t="s">
        <v>3011</v>
      </c>
      <c r="U205" t="s">
        <v>14</v>
      </c>
    </row>
    <row r="206" spans="1:21" x14ac:dyDescent="0.2">
      <c r="A206">
        <v>1774</v>
      </c>
      <c r="B206" t="s">
        <v>8</v>
      </c>
      <c r="C206" t="s">
        <v>3006</v>
      </c>
      <c r="D206">
        <v>17</v>
      </c>
      <c r="E206">
        <v>43233363</v>
      </c>
      <c r="F206">
        <v>43233982</v>
      </c>
      <c r="G206">
        <f t="shared" si="3"/>
        <v>619</v>
      </c>
      <c r="H206" t="s">
        <v>1</v>
      </c>
      <c r="I206">
        <v>1.9766363</v>
      </c>
      <c r="J206">
        <v>2.0736492000000002</v>
      </c>
      <c r="K206" t="s">
        <v>2414</v>
      </c>
      <c r="L206" t="s">
        <v>2415</v>
      </c>
      <c r="M206" t="s">
        <v>5</v>
      </c>
      <c r="N206">
        <v>43227985</v>
      </c>
      <c r="O206">
        <v>43236822</v>
      </c>
      <c r="P206">
        <v>0</v>
      </c>
      <c r="R206" t="s">
        <v>12</v>
      </c>
      <c r="S206" s="1">
        <v>1.215652</v>
      </c>
      <c r="T206" t="s">
        <v>3011</v>
      </c>
      <c r="U206" t="s">
        <v>14</v>
      </c>
    </row>
    <row r="207" spans="1:21" x14ac:dyDescent="0.2">
      <c r="A207">
        <v>2056</v>
      </c>
      <c r="B207" t="s">
        <v>8</v>
      </c>
      <c r="C207" t="s">
        <v>3006</v>
      </c>
      <c r="D207">
        <v>19</v>
      </c>
      <c r="E207">
        <v>50897485</v>
      </c>
      <c r="F207">
        <v>50897986</v>
      </c>
      <c r="G207">
        <f t="shared" si="3"/>
        <v>501</v>
      </c>
      <c r="H207" t="s">
        <v>12</v>
      </c>
      <c r="I207">
        <v>4.4931239999999997E-2</v>
      </c>
      <c r="J207">
        <v>2.9954160000000001E-2</v>
      </c>
      <c r="K207" t="s">
        <v>2771</v>
      </c>
      <c r="L207" t="s">
        <v>2772</v>
      </c>
      <c r="M207" t="s">
        <v>2773</v>
      </c>
      <c r="N207">
        <v>50887593</v>
      </c>
      <c r="O207">
        <v>50921270</v>
      </c>
      <c r="P207">
        <v>0</v>
      </c>
      <c r="R207" t="s">
        <v>1</v>
      </c>
      <c r="S207" s="1">
        <v>0.2245859</v>
      </c>
      <c r="T207" t="s">
        <v>3011</v>
      </c>
      <c r="U207" t="s">
        <v>14</v>
      </c>
    </row>
    <row r="208" spans="1:21" x14ac:dyDescent="0.2">
      <c r="A208">
        <v>522</v>
      </c>
      <c r="B208" t="s">
        <v>8</v>
      </c>
      <c r="C208" t="s">
        <v>3006</v>
      </c>
      <c r="D208">
        <v>4</v>
      </c>
      <c r="E208">
        <v>154264478</v>
      </c>
      <c r="F208">
        <v>154264979</v>
      </c>
      <c r="G208">
        <f t="shared" si="3"/>
        <v>501</v>
      </c>
      <c r="H208" t="s">
        <v>12</v>
      </c>
      <c r="I208">
        <v>1.497708E-2</v>
      </c>
      <c r="J208">
        <v>0</v>
      </c>
      <c r="K208" t="s">
        <v>688</v>
      </c>
      <c r="L208" t="s">
        <v>689</v>
      </c>
      <c r="M208" t="s">
        <v>690</v>
      </c>
      <c r="N208">
        <v>154265801</v>
      </c>
      <c r="O208">
        <v>154336270</v>
      </c>
      <c r="P208">
        <v>822</v>
      </c>
      <c r="R208" t="s">
        <v>1</v>
      </c>
      <c r="S208" s="1">
        <v>2.1444830000000002E-2</v>
      </c>
      <c r="T208" t="s">
        <v>2</v>
      </c>
      <c r="U208" t="s">
        <v>14</v>
      </c>
    </row>
    <row r="209" spans="1:21" x14ac:dyDescent="0.2">
      <c r="A209">
        <v>1985</v>
      </c>
      <c r="B209" t="s">
        <v>8</v>
      </c>
      <c r="C209" t="s">
        <v>3006</v>
      </c>
      <c r="D209">
        <v>19</v>
      </c>
      <c r="E209">
        <v>18198537</v>
      </c>
      <c r="F209">
        <v>18199164</v>
      </c>
      <c r="G209">
        <f t="shared" si="3"/>
        <v>627</v>
      </c>
      <c r="H209" t="s">
        <v>1</v>
      </c>
      <c r="I209">
        <v>1.1972125E-2</v>
      </c>
      <c r="J209">
        <v>1.1972129999999999E-2</v>
      </c>
      <c r="K209" t="s">
        <v>2660</v>
      </c>
      <c r="L209" t="s">
        <v>2661</v>
      </c>
      <c r="M209" t="s">
        <v>2662</v>
      </c>
      <c r="N209">
        <v>18170371</v>
      </c>
      <c r="O209">
        <v>18197697</v>
      </c>
      <c r="P209">
        <v>840</v>
      </c>
      <c r="R209" t="s">
        <v>12</v>
      </c>
      <c r="S209" s="1">
        <v>0.32382870000000002</v>
      </c>
      <c r="T209" t="s">
        <v>2</v>
      </c>
      <c r="U209" t="s">
        <v>14</v>
      </c>
    </row>
    <row r="210" spans="1:21" x14ac:dyDescent="0.2">
      <c r="A210">
        <v>579</v>
      </c>
      <c r="B210" t="s">
        <v>8</v>
      </c>
      <c r="C210" t="s">
        <v>3006</v>
      </c>
      <c r="D210">
        <v>5</v>
      </c>
      <c r="E210">
        <v>73833911</v>
      </c>
      <c r="F210">
        <v>73834412</v>
      </c>
      <c r="G210">
        <f t="shared" si="3"/>
        <v>501</v>
      </c>
      <c r="H210" t="s">
        <v>1</v>
      </c>
      <c r="I210">
        <v>0</v>
      </c>
      <c r="J210">
        <v>0</v>
      </c>
      <c r="K210" t="s">
        <v>754</v>
      </c>
      <c r="L210" t="s">
        <v>755</v>
      </c>
      <c r="M210" t="s">
        <v>5</v>
      </c>
      <c r="N210">
        <v>73665201</v>
      </c>
      <c r="O210">
        <v>73832801</v>
      </c>
      <c r="P210">
        <v>1110</v>
      </c>
      <c r="R210" t="s">
        <v>12</v>
      </c>
      <c r="S210" s="1">
        <v>4.4900000000000002E-4</v>
      </c>
      <c r="T210" t="s">
        <v>2</v>
      </c>
      <c r="U210" t="s">
        <v>14</v>
      </c>
    </row>
    <row r="211" spans="1:21" x14ac:dyDescent="0.2">
      <c r="A211">
        <v>562</v>
      </c>
      <c r="B211" t="s">
        <v>8</v>
      </c>
      <c r="C211" t="s">
        <v>3006</v>
      </c>
      <c r="D211">
        <v>5</v>
      </c>
      <c r="E211">
        <v>36726472</v>
      </c>
      <c r="F211">
        <v>36726973</v>
      </c>
      <c r="G211">
        <f t="shared" si="3"/>
        <v>501</v>
      </c>
      <c r="H211" t="s">
        <v>1</v>
      </c>
      <c r="I211">
        <v>0</v>
      </c>
      <c r="J211">
        <v>0</v>
      </c>
      <c r="K211" t="s">
        <v>734</v>
      </c>
      <c r="L211" t="s">
        <v>735</v>
      </c>
      <c r="M211" t="s">
        <v>5</v>
      </c>
      <c r="N211">
        <v>36666316</v>
      </c>
      <c r="O211">
        <v>36725297</v>
      </c>
      <c r="P211">
        <v>1175</v>
      </c>
      <c r="R211" t="s">
        <v>12</v>
      </c>
      <c r="S211" s="1">
        <v>1.7845940000000001E-2</v>
      </c>
      <c r="T211" t="s">
        <v>2</v>
      </c>
      <c r="U211" t="s">
        <v>14</v>
      </c>
    </row>
    <row r="212" spans="1:21" x14ac:dyDescent="0.2">
      <c r="A212">
        <v>1849</v>
      </c>
      <c r="B212" t="s">
        <v>8</v>
      </c>
      <c r="C212" t="s">
        <v>3006</v>
      </c>
      <c r="D212">
        <v>17</v>
      </c>
      <c r="E212">
        <v>80252044</v>
      </c>
      <c r="F212">
        <v>80252663</v>
      </c>
      <c r="G212">
        <f t="shared" si="3"/>
        <v>619</v>
      </c>
      <c r="H212" t="s">
        <v>1</v>
      </c>
      <c r="I212">
        <v>1.9402565000000001</v>
      </c>
      <c r="J212">
        <v>2.0736492000000002</v>
      </c>
      <c r="K212" t="s">
        <v>2498</v>
      </c>
      <c r="L212" t="s">
        <v>2499</v>
      </c>
      <c r="M212" t="s">
        <v>5</v>
      </c>
      <c r="N212">
        <v>80247922</v>
      </c>
      <c r="O212">
        <v>80250690</v>
      </c>
      <c r="P212">
        <v>1354</v>
      </c>
      <c r="R212" t="s">
        <v>12</v>
      </c>
      <c r="S212" s="1">
        <v>0.2226495</v>
      </c>
      <c r="T212" t="s">
        <v>2</v>
      </c>
      <c r="U212" t="s">
        <v>14</v>
      </c>
    </row>
    <row r="213" spans="1:21" x14ac:dyDescent="0.2">
      <c r="A213">
        <v>1196</v>
      </c>
      <c r="B213" t="s">
        <v>8</v>
      </c>
      <c r="C213" t="s">
        <v>3006</v>
      </c>
      <c r="D213">
        <v>11</v>
      </c>
      <c r="E213">
        <v>65263150</v>
      </c>
      <c r="F213">
        <v>65263651</v>
      </c>
      <c r="G213">
        <f t="shared" si="3"/>
        <v>501</v>
      </c>
      <c r="H213" t="s">
        <v>12</v>
      </c>
      <c r="I213">
        <v>1.497708E-2</v>
      </c>
      <c r="J213">
        <v>2.9954160000000001E-2</v>
      </c>
      <c r="K213" t="s">
        <v>1627</v>
      </c>
      <c r="L213" t="s">
        <v>1628</v>
      </c>
      <c r="M213" t="s">
        <v>1629</v>
      </c>
      <c r="N213">
        <v>65265233</v>
      </c>
      <c r="O213">
        <v>65273940</v>
      </c>
      <c r="P213">
        <v>1582</v>
      </c>
      <c r="R213" t="s">
        <v>1</v>
      </c>
      <c r="S213" s="1">
        <v>19.897929999999999</v>
      </c>
      <c r="T213" t="s">
        <v>2</v>
      </c>
      <c r="U213" t="s">
        <v>14</v>
      </c>
    </row>
    <row r="214" spans="1:21" x14ac:dyDescent="0.2">
      <c r="A214">
        <v>3</v>
      </c>
      <c r="B214" t="s">
        <v>8</v>
      </c>
      <c r="C214" t="s">
        <v>3006</v>
      </c>
      <c r="D214">
        <v>1</v>
      </c>
      <c r="E214">
        <v>981326</v>
      </c>
      <c r="F214">
        <v>981944</v>
      </c>
      <c r="G214">
        <f t="shared" si="3"/>
        <v>618</v>
      </c>
      <c r="H214" t="s">
        <v>1</v>
      </c>
      <c r="I214">
        <v>0.52228635999999995</v>
      </c>
      <c r="J214">
        <v>0.51014009999999999</v>
      </c>
      <c r="K214" t="s">
        <v>15</v>
      </c>
      <c r="L214" t="s">
        <v>16</v>
      </c>
      <c r="M214" t="s">
        <v>17</v>
      </c>
      <c r="N214">
        <v>955503</v>
      </c>
      <c r="O214">
        <v>991496</v>
      </c>
      <c r="P214">
        <v>0</v>
      </c>
      <c r="R214" t="s">
        <v>1</v>
      </c>
      <c r="S214" s="1">
        <v>0.1263735</v>
      </c>
      <c r="T214" t="s">
        <v>13</v>
      </c>
      <c r="U214" t="s">
        <v>7</v>
      </c>
    </row>
    <row r="215" spans="1:21" x14ac:dyDescent="0.2">
      <c r="A215">
        <v>61</v>
      </c>
      <c r="B215" t="s">
        <v>8</v>
      </c>
      <c r="C215" t="s">
        <v>3006</v>
      </c>
      <c r="D215">
        <v>1</v>
      </c>
      <c r="E215">
        <v>54284508</v>
      </c>
      <c r="F215">
        <v>54285009</v>
      </c>
      <c r="G215">
        <f t="shared" si="3"/>
        <v>501</v>
      </c>
      <c r="H215" t="s">
        <v>12</v>
      </c>
      <c r="I215">
        <v>0.62903730000000002</v>
      </c>
      <c r="J215">
        <v>0.62903730000000002</v>
      </c>
      <c r="K215" t="s">
        <v>114</v>
      </c>
      <c r="L215" t="s">
        <v>115</v>
      </c>
      <c r="M215" t="s">
        <v>116</v>
      </c>
      <c r="N215">
        <v>54231133</v>
      </c>
      <c r="O215">
        <v>54304533</v>
      </c>
      <c r="P215">
        <v>0</v>
      </c>
      <c r="R215" t="s">
        <v>12</v>
      </c>
      <c r="S215" s="1">
        <v>0.21100659999999999</v>
      </c>
      <c r="T215" t="s">
        <v>13</v>
      </c>
      <c r="U215" t="s">
        <v>7</v>
      </c>
    </row>
    <row r="216" spans="1:21" x14ac:dyDescent="0.2">
      <c r="A216">
        <v>207</v>
      </c>
      <c r="B216" t="s">
        <v>8</v>
      </c>
      <c r="C216" t="s">
        <v>3006</v>
      </c>
      <c r="D216">
        <v>2</v>
      </c>
      <c r="E216">
        <v>37259313</v>
      </c>
      <c r="F216">
        <v>37259814</v>
      </c>
      <c r="G216">
        <f t="shared" si="3"/>
        <v>501</v>
      </c>
      <c r="H216" t="s">
        <v>12</v>
      </c>
      <c r="I216">
        <v>0.77880819999999995</v>
      </c>
      <c r="J216">
        <v>0.94355599999999995</v>
      </c>
      <c r="K216" t="s">
        <v>298</v>
      </c>
      <c r="L216" t="s">
        <v>299</v>
      </c>
      <c r="M216" t="s">
        <v>300</v>
      </c>
      <c r="N216">
        <v>37195526</v>
      </c>
      <c r="O216">
        <v>37311485</v>
      </c>
      <c r="P216">
        <v>0</v>
      </c>
      <c r="R216" t="s">
        <v>12</v>
      </c>
      <c r="S216" s="1">
        <v>0.43136029999999997</v>
      </c>
      <c r="T216" t="s">
        <v>13</v>
      </c>
      <c r="U216" t="s">
        <v>7</v>
      </c>
    </row>
    <row r="217" spans="1:21" x14ac:dyDescent="0.2">
      <c r="A217">
        <v>380</v>
      </c>
      <c r="B217" t="s">
        <v>8</v>
      </c>
      <c r="C217" t="s">
        <v>3006</v>
      </c>
      <c r="D217">
        <v>3</v>
      </c>
      <c r="E217">
        <v>111319402</v>
      </c>
      <c r="F217">
        <v>111320018</v>
      </c>
      <c r="G217">
        <f t="shared" si="3"/>
        <v>616</v>
      </c>
      <c r="H217" t="s">
        <v>1</v>
      </c>
      <c r="I217">
        <v>2.7051957</v>
      </c>
      <c r="J217">
        <v>2.8392366999999998</v>
      </c>
      <c r="K217" t="s">
        <v>504</v>
      </c>
      <c r="L217" t="s">
        <v>505</v>
      </c>
      <c r="M217" t="s">
        <v>506</v>
      </c>
      <c r="N217">
        <v>111260926</v>
      </c>
      <c r="O217">
        <v>111384597</v>
      </c>
      <c r="P217">
        <v>0</v>
      </c>
      <c r="R217" t="s">
        <v>1</v>
      </c>
      <c r="S217" s="1">
        <v>1.6270249999999999</v>
      </c>
      <c r="T217" t="s">
        <v>13</v>
      </c>
      <c r="U217" t="s">
        <v>7</v>
      </c>
    </row>
    <row r="218" spans="1:21" x14ac:dyDescent="0.2">
      <c r="A218">
        <v>403</v>
      </c>
      <c r="B218" t="s">
        <v>8</v>
      </c>
      <c r="C218" t="s">
        <v>3006</v>
      </c>
      <c r="D218">
        <v>3</v>
      </c>
      <c r="E218">
        <v>142763441</v>
      </c>
      <c r="F218">
        <v>142764063</v>
      </c>
      <c r="G218">
        <f t="shared" si="3"/>
        <v>622</v>
      </c>
      <c r="H218" t="s">
        <v>1</v>
      </c>
      <c r="I218">
        <v>0.61547863000000003</v>
      </c>
      <c r="J218">
        <v>0.49479654000000001</v>
      </c>
      <c r="K218" t="s">
        <v>537</v>
      </c>
      <c r="L218" t="s">
        <v>538</v>
      </c>
      <c r="M218" t="s">
        <v>539</v>
      </c>
      <c r="N218">
        <v>142720010</v>
      </c>
      <c r="O218">
        <v>142779567</v>
      </c>
      <c r="P218">
        <v>0</v>
      </c>
      <c r="R218" t="s">
        <v>1</v>
      </c>
      <c r="S218" s="1">
        <v>1.0766849999999999</v>
      </c>
      <c r="T218" t="s">
        <v>13</v>
      </c>
      <c r="U218" t="s">
        <v>7</v>
      </c>
    </row>
    <row r="219" spans="1:21" x14ac:dyDescent="0.2">
      <c r="A219">
        <v>511</v>
      </c>
      <c r="B219" t="s">
        <v>8</v>
      </c>
      <c r="C219" t="s">
        <v>3006</v>
      </c>
      <c r="D219">
        <v>4</v>
      </c>
      <c r="E219">
        <v>140282660</v>
      </c>
      <c r="F219">
        <v>140283282</v>
      </c>
      <c r="G219">
        <f t="shared" si="3"/>
        <v>622</v>
      </c>
      <c r="H219" t="s">
        <v>1</v>
      </c>
      <c r="I219">
        <v>1.7860948999999999</v>
      </c>
      <c r="J219">
        <v>1.5447306999999999</v>
      </c>
      <c r="K219" t="s">
        <v>667</v>
      </c>
      <c r="L219" t="s">
        <v>668</v>
      </c>
      <c r="M219" t="s">
        <v>669</v>
      </c>
      <c r="N219">
        <v>140222609</v>
      </c>
      <c r="O219">
        <v>140341187</v>
      </c>
      <c r="P219">
        <v>0</v>
      </c>
      <c r="R219" t="s">
        <v>1</v>
      </c>
      <c r="S219" s="1">
        <v>0.37364530000000001</v>
      </c>
      <c r="T219" t="s">
        <v>13</v>
      </c>
      <c r="U219" t="s">
        <v>7</v>
      </c>
    </row>
    <row r="220" spans="1:21" x14ac:dyDescent="0.2">
      <c r="A220">
        <v>1041</v>
      </c>
      <c r="B220" t="s">
        <v>8</v>
      </c>
      <c r="C220" t="s">
        <v>3006</v>
      </c>
      <c r="D220">
        <v>9</v>
      </c>
      <c r="E220">
        <v>131284836</v>
      </c>
      <c r="F220">
        <v>131285458</v>
      </c>
      <c r="G220">
        <f t="shared" si="3"/>
        <v>622</v>
      </c>
      <c r="H220" t="s">
        <v>1</v>
      </c>
      <c r="I220">
        <v>1.3275030000000001</v>
      </c>
      <c r="J220">
        <v>1.3154347</v>
      </c>
      <c r="K220" t="s">
        <v>1380</v>
      </c>
      <c r="L220" t="s">
        <v>1381</v>
      </c>
      <c r="M220" t="s">
        <v>1382</v>
      </c>
      <c r="N220">
        <v>131266979</v>
      </c>
      <c r="O220">
        <v>131304567</v>
      </c>
      <c r="P220">
        <v>0</v>
      </c>
      <c r="R220" t="s">
        <v>1</v>
      </c>
      <c r="S220" s="1">
        <v>0.57105269999999997</v>
      </c>
      <c r="T220" t="s">
        <v>13</v>
      </c>
      <c r="U220" t="s">
        <v>7</v>
      </c>
    </row>
    <row r="221" spans="1:21" x14ac:dyDescent="0.2">
      <c r="A221">
        <v>1232</v>
      </c>
      <c r="B221" t="s">
        <v>8</v>
      </c>
      <c r="C221" t="s">
        <v>3006</v>
      </c>
      <c r="D221">
        <v>11</v>
      </c>
      <c r="E221">
        <v>70347502</v>
      </c>
      <c r="F221">
        <v>70348003</v>
      </c>
      <c r="G221">
        <f t="shared" si="3"/>
        <v>501</v>
      </c>
      <c r="H221" t="s">
        <v>12</v>
      </c>
      <c r="I221">
        <v>0</v>
      </c>
      <c r="J221">
        <v>0</v>
      </c>
      <c r="K221" t="s">
        <v>1666</v>
      </c>
      <c r="L221" t="s">
        <v>1667</v>
      </c>
      <c r="M221" t="s">
        <v>1668</v>
      </c>
      <c r="N221">
        <v>70313961</v>
      </c>
      <c r="O221">
        <v>70963623</v>
      </c>
      <c r="P221">
        <v>0</v>
      </c>
      <c r="R221" t="s">
        <v>12</v>
      </c>
      <c r="S221" s="1">
        <v>6.4800000000000003E-4</v>
      </c>
      <c r="T221" t="s">
        <v>13</v>
      </c>
      <c r="U221" t="s">
        <v>7</v>
      </c>
    </row>
    <row r="222" spans="1:21" x14ac:dyDescent="0.2">
      <c r="A222">
        <v>1233</v>
      </c>
      <c r="B222" t="s">
        <v>8</v>
      </c>
      <c r="C222" t="s">
        <v>3006</v>
      </c>
      <c r="D222">
        <v>11</v>
      </c>
      <c r="E222">
        <v>70347503</v>
      </c>
      <c r="F222">
        <v>70348004</v>
      </c>
      <c r="G222">
        <f t="shared" si="3"/>
        <v>501</v>
      </c>
      <c r="H222" t="s">
        <v>12</v>
      </c>
      <c r="I222">
        <v>0</v>
      </c>
      <c r="J222">
        <v>0</v>
      </c>
      <c r="K222" t="s">
        <v>1666</v>
      </c>
      <c r="L222" t="s">
        <v>1667</v>
      </c>
      <c r="M222" t="s">
        <v>1668</v>
      </c>
      <c r="N222">
        <v>70313961</v>
      </c>
      <c r="O222">
        <v>70963623</v>
      </c>
      <c r="P222">
        <v>0</v>
      </c>
      <c r="R222" t="s">
        <v>12</v>
      </c>
      <c r="S222" s="1">
        <v>6.4800000000000003E-4</v>
      </c>
      <c r="T222" t="s">
        <v>13</v>
      </c>
      <c r="U222" t="s">
        <v>7</v>
      </c>
    </row>
    <row r="223" spans="1:21" x14ac:dyDescent="0.2">
      <c r="A223">
        <v>1614</v>
      </c>
      <c r="B223" t="s">
        <v>8</v>
      </c>
      <c r="C223" t="s">
        <v>3006</v>
      </c>
      <c r="D223">
        <v>16</v>
      </c>
      <c r="E223">
        <v>29811053</v>
      </c>
      <c r="F223">
        <v>29811746</v>
      </c>
      <c r="G223">
        <f t="shared" si="3"/>
        <v>693</v>
      </c>
      <c r="H223" t="s">
        <v>1</v>
      </c>
      <c r="I223">
        <v>4.1492553000000001</v>
      </c>
      <c r="J223">
        <v>4.1167544999999999</v>
      </c>
      <c r="K223" t="s">
        <v>2204</v>
      </c>
      <c r="L223" t="s">
        <v>2205</v>
      </c>
      <c r="M223" t="s">
        <v>2206</v>
      </c>
      <c r="N223">
        <v>29802041</v>
      </c>
      <c r="O223">
        <v>29816706</v>
      </c>
      <c r="P223">
        <v>0</v>
      </c>
      <c r="R223" t="s">
        <v>1</v>
      </c>
      <c r="S223" s="1">
        <v>1.9152530000000001</v>
      </c>
      <c r="T223" t="s">
        <v>13</v>
      </c>
      <c r="U223" t="s">
        <v>7</v>
      </c>
    </row>
    <row r="224" spans="1:21" x14ac:dyDescent="0.2">
      <c r="A224">
        <v>1618</v>
      </c>
      <c r="B224" t="s">
        <v>8</v>
      </c>
      <c r="C224" t="s">
        <v>3006</v>
      </c>
      <c r="D224">
        <v>16</v>
      </c>
      <c r="E224">
        <v>30092500</v>
      </c>
      <c r="F224">
        <v>30093165</v>
      </c>
      <c r="G224">
        <f t="shared" si="3"/>
        <v>665</v>
      </c>
      <c r="H224" t="s">
        <v>1</v>
      </c>
      <c r="I224">
        <v>1.0498798</v>
      </c>
      <c r="J224">
        <v>0.95956755000000005</v>
      </c>
      <c r="K224" t="s">
        <v>2207</v>
      </c>
      <c r="L224" t="s">
        <v>2208</v>
      </c>
      <c r="M224" t="s">
        <v>2209</v>
      </c>
      <c r="N224">
        <v>30087311</v>
      </c>
      <c r="O224">
        <v>30096698</v>
      </c>
      <c r="P224">
        <v>0</v>
      </c>
      <c r="R224" t="s">
        <v>1</v>
      </c>
      <c r="S224" s="1">
        <v>1.7194510000000001</v>
      </c>
      <c r="T224" t="s">
        <v>13</v>
      </c>
      <c r="U224" t="s">
        <v>7</v>
      </c>
    </row>
    <row r="225" spans="1:21" x14ac:dyDescent="0.2">
      <c r="A225">
        <v>1629</v>
      </c>
      <c r="B225" t="s">
        <v>8</v>
      </c>
      <c r="C225" t="s">
        <v>3006</v>
      </c>
      <c r="D225">
        <v>16</v>
      </c>
      <c r="E225">
        <v>30735498</v>
      </c>
      <c r="F225">
        <v>30735999</v>
      </c>
      <c r="G225">
        <f t="shared" si="3"/>
        <v>501</v>
      </c>
      <c r="H225" t="s">
        <v>1</v>
      </c>
      <c r="I225">
        <v>9.555377</v>
      </c>
      <c r="J225">
        <v>9.2857894999999999</v>
      </c>
      <c r="K225" t="s">
        <v>2216</v>
      </c>
      <c r="L225" t="s">
        <v>2217</v>
      </c>
      <c r="M225" t="s">
        <v>2218</v>
      </c>
      <c r="N225">
        <v>30709530</v>
      </c>
      <c r="O225">
        <v>30762702</v>
      </c>
      <c r="P225">
        <v>0</v>
      </c>
      <c r="R225" t="s">
        <v>1</v>
      </c>
      <c r="S225" s="1">
        <v>1.544478</v>
      </c>
      <c r="T225" t="s">
        <v>13</v>
      </c>
      <c r="U225" t="s">
        <v>7</v>
      </c>
    </row>
    <row r="226" spans="1:21" x14ac:dyDescent="0.2">
      <c r="A226">
        <v>1630</v>
      </c>
      <c r="B226" t="s">
        <v>8</v>
      </c>
      <c r="C226" t="s">
        <v>3006</v>
      </c>
      <c r="D226">
        <v>16</v>
      </c>
      <c r="E226">
        <v>30735501</v>
      </c>
      <c r="F226">
        <v>30736002</v>
      </c>
      <c r="G226">
        <f t="shared" si="3"/>
        <v>501</v>
      </c>
      <c r="H226" t="s">
        <v>1</v>
      </c>
      <c r="I226">
        <v>9.5703534999999995</v>
      </c>
      <c r="J226">
        <v>9.2857894999999999</v>
      </c>
      <c r="K226" t="s">
        <v>2216</v>
      </c>
      <c r="L226" t="s">
        <v>2217</v>
      </c>
      <c r="M226" t="s">
        <v>2218</v>
      </c>
      <c r="N226">
        <v>30709530</v>
      </c>
      <c r="O226">
        <v>30762702</v>
      </c>
      <c r="P226">
        <v>0</v>
      </c>
      <c r="R226" t="s">
        <v>1</v>
      </c>
      <c r="S226" s="1">
        <v>1.544478</v>
      </c>
      <c r="T226" t="s">
        <v>13</v>
      </c>
      <c r="U226" t="s">
        <v>7</v>
      </c>
    </row>
    <row r="227" spans="1:21" x14ac:dyDescent="0.2">
      <c r="A227">
        <v>1631</v>
      </c>
      <c r="B227" t="s">
        <v>8</v>
      </c>
      <c r="C227" t="s">
        <v>3006</v>
      </c>
      <c r="D227">
        <v>16</v>
      </c>
      <c r="E227">
        <v>30735503</v>
      </c>
      <c r="F227">
        <v>30736116</v>
      </c>
      <c r="G227">
        <f t="shared" si="3"/>
        <v>613</v>
      </c>
      <c r="H227" t="s">
        <v>1</v>
      </c>
      <c r="I227">
        <v>9.0246420000000001</v>
      </c>
      <c r="J227">
        <v>9.0858670000000004</v>
      </c>
      <c r="K227" t="s">
        <v>2216</v>
      </c>
      <c r="L227" t="s">
        <v>2217</v>
      </c>
      <c r="M227" t="s">
        <v>2218</v>
      </c>
      <c r="N227">
        <v>30709530</v>
      </c>
      <c r="O227">
        <v>30762702</v>
      </c>
      <c r="P227">
        <v>0</v>
      </c>
      <c r="R227" t="s">
        <v>1</v>
      </c>
      <c r="S227" s="1">
        <v>1.544478</v>
      </c>
      <c r="T227" t="s">
        <v>13</v>
      </c>
      <c r="U227" t="s">
        <v>7</v>
      </c>
    </row>
    <row r="228" spans="1:21" x14ac:dyDescent="0.2">
      <c r="A228">
        <v>1718</v>
      </c>
      <c r="B228" t="s">
        <v>8</v>
      </c>
      <c r="C228" t="s">
        <v>3006</v>
      </c>
      <c r="D228">
        <v>17</v>
      </c>
      <c r="E228">
        <v>7473201</v>
      </c>
      <c r="F228">
        <v>7473823</v>
      </c>
      <c r="G228">
        <f t="shared" si="3"/>
        <v>622</v>
      </c>
      <c r="H228" t="s">
        <v>1</v>
      </c>
      <c r="I228">
        <v>2.3895054</v>
      </c>
      <c r="J228">
        <v>2.2929596999999999</v>
      </c>
      <c r="K228" t="s">
        <v>2318</v>
      </c>
      <c r="L228" t="s">
        <v>2319</v>
      </c>
      <c r="M228" t="s">
        <v>2320</v>
      </c>
      <c r="N228">
        <v>7465272</v>
      </c>
      <c r="O228">
        <v>7475287</v>
      </c>
      <c r="P228">
        <v>0</v>
      </c>
      <c r="R228" t="s">
        <v>1</v>
      </c>
      <c r="S228" s="1">
        <v>1.3143849999999999</v>
      </c>
      <c r="T228" t="s">
        <v>13</v>
      </c>
      <c r="U228" t="s">
        <v>7</v>
      </c>
    </row>
    <row r="229" spans="1:21" x14ac:dyDescent="0.2">
      <c r="A229">
        <v>1957</v>
      </c>
      <c r="B229" t="s">
        <v>8</v>
      </c>
      <c r="C229" t="s">
        <v>3006</v>
      </c>
      <c r="D229">
        <v>19</v>
      </c>
      <c r="E229">
        <v>10475788</v>
      </c>
      <c r="F229">
        <v>10476289</v>
      </c>
      <c r="G229">
        <f t="shared" si="3"/>
        <v>501</v>
      </c>
      <c r="H229" t="s">
        <v>12</v>
      </c>
      <c r="I229">
        <v>2.5910350000000002</v>
      </c>
      <c r="J229">
        <v>2.4113099999999998</v>
      </c>
      <c r="K229" t="s">
        <v>2625</v>
      </c>
      <c r="L229" t="s">
        <v>2626</v>
      </c>
      <c r="M229" t="s">
        <v>2627</v>
      </c>
      <c r="N229">
        <v>10461209</v>
      </c>
      <c r="O229">
        <v>10491352</v>
      </c>
      <c r="P229">
        <v>0</v>
      </c>
      <c r="R229" t="s">
        <v>12</v>
      </c>
      <c r="S229" s="1">
        <v>1.3493580000000001</v>
      </c>
      <c r="T229" t="s">
        <v>13</v>
      </c>
      <c r="U229" t="s">
        <v>7</v>
      </c>
    </row>
    <row r="230" spans="1:21" x14ac:dyDescent="0.2">
      <c r="A230">
        <v>2008</v>
      </c>
      <c r="B230" t="s">
        <v>8</v>
      </c>
      <c r="C230" t="s">
        <v>3006</v>
      </c>
      <c r="D230">
        <v>19</v>
      </c>
      <c r="E230">
        <v>40885712</v>
      </c>
      <c r="F230">
        <v>40886334</v>
      </c>
      <c r="G230">
        <f t="shared" si="3"/>
        <v>622</v>
      </c>
      <c r="H230" t="s">
        <v>1</v>
      </c>
      <c r="I230">
        <v>4.8272833000000001E-2</v>
      </c>
      <c r="J230">
        <v>6.034105E-2</v>
      </c>
      <c r="K230" t="s">
        <v>2699</v>
      </c>
      <c r="L230" t="s">
        <v>2700</v>
      </c>
      <c r="M230" t="s">
        <v>2701</v>
      </c>
      <c r="N230">
        <v>40854491</v>
      </c>
      <c r="O230">
        <v>40886346</v>
      </c>
      <c r="P230">
        <v>0</v>
      </c>
      <c r="R230" t="s">
        <v>1</v>
      </c>
      <c r="S230" s="1">
        <v>0.87278350000000005</v>
      </c>
      <c r="T230" t="s">
        <v>13</v>
      </c>
      <c r="U230" t="s">
        <v>7</v>
      </c>
    </row>
    <row r="231" spans="1:21" x14ac:dyDescent="0.2">
      <c r="A231">
        <v>2009</v>
      </c>
      <c r="B231" t="s">
        <v>8</v>
      </c>
      <c r="C231" t="s">
        <v>3006</v>
      </c>
      <c r="D231">
        <v>19</v>
      </c>
      <c r="E231">
        <v>41238802</v>
      </c>
      <c r="F231">
        <v>41239415</v>
      </c>
      <c r="G231">
        <f t="shared" si="3"/>
        <v>613</v>
      </c>
      <c r="H231" t="s">
        <v>1</v>
      </c>
      <c r="I231">
        <v>9.7960839999999993E-2</v>
      </c>
      <c r="J231">
        <v>2.4490209999999998E-2</v>
      </c>
      <c r="K231" t="s">
        <v>2702</v>
      </c>
      <c r="L231" t="s">
        <v>2703</v>
      </c>
      <c r="M231" t="s">
        <v>2704</v>
      </c>
      <c r="N231">
        <v>41223008</v>
      </c>
      <c r="O231">
        <v>41246763</v>
      </c>
      <c r="P231">
        <v>0</v>
      </c>
      <c r="R231" t="s">
        <v>1</v>
      </c>
      <c r="S231" s="1">
        <v>4.6207280000000003E-2</v>
      </c>
      <c r="T231" t="s">
        <v>13</v>
      </c>
      <c r="U231" t="s">
        <v>7</v>
      </c>
    </row>
    <row r="232" spans="1:21" x14ac:dyDescent="0.2">
      <c r="A232">
        <v>2092</v>
      </c>
      <c r="B232" t="s">
        <v>8</v>
      </c>
      <c r="C232" t="s">
        <v>3006</v>
      </c>
      <c r="D232">
        <v>20</v>
      </c>
      <c r="E232">
        <v>31423905</v>
      </c>
      <c r="F232">
        <v>31424518</v>
      </c>
      <c r="G232">
        <f t="shared" si="3"/>
        <v>613</v>
      </c>
      <c r="H232" t="s">
        <v>1</v>
      </c>
      <c r="I232">
        <v>1.5428831999999999</v>
      </c>
      <c r="J232">
        <v>1.3714516999999999</v>
      </c>
      <c r="K232" t="s">
        <v>2816</v>
      </c>
      <c r="L232" t="s">
        <v>2817</v>
      </c>
      <c r="M232" t="s">
        <v>2818</v>
      </c>
      <c r="N232">
        <v>31407699</v>
      </c>
      <c r="O232">
        <v>31438211</v>
      </c>
      <c r="P232">
        <v>0</v>
      </c>
      <c r="R232" t="s">
        <v>1</v>
      </c>
      <c r="S232" s="1">
        <v>0.76680610000000005</v>
      </c>
      <c r="T232" t="s">
        <v>13</v>
      </c>
      <c r="U232" t="s">
        <v>7</v>
      </c>
    </row>
    <row r="233" spans="1:21" x14ac:dyDescent="0.2">
      <c r="A233">
        <v>9</v>
      </c>
      <c r="B233" t="s">
        <v>8</v>
      </c>
      <c r="C233" t="s">
        <v>3006</v>
      </c>
      <c r="D233">
        <v>1</v>
      </c>
      <c r="E233">
        <v>8587167</v>
      </c>
      <c r="F233">
        <v>8587668</v>
      </c>
      <c r="G233">
        <f t="shared" si="3"/>
        <v>501</v>
      </c>
      <c r="H233" t="s">
        <v>12</v>
      </c>
      <c r="I233">
        <v>5.9908320000000001E-2</v>
      </c>
      <c r="J233">
        <v>4.4931239999999997E-2</v>
      </c>
      <c r="K233" t="s">
        <v>24</v>
      </c>
      <c r="L233" t="s">
        <v>25</v>
      </c>
      <c r="M233" t="s">
        <v>26</v>
      </c>
      <c r="N233">
        <v>8412457</v>
      </c>
      <c r="O233">
        <v>8877702</v>
      </c>
      <c r="P233">
        <v>0</v>
      </c>
      <c r="R233" t="s">
        <v>12</v>
      </c>
      <c r="S233" s="1">
        <v>0.26691890000000001</v>
      </c>
      <c r="T233" t="s">
        <v>6</v>
      </c>
      <c r="U233" t="s">
        <v>7</v>
      </c>
    </row>
    <row r="234" spans="1:21" x14ac:dyDescent="0.2">
      <c r="A234">
        <v>43</v>
      </c>
      <c r="B234" t="s">
        <v>8</v>
      </c>
      <c r="C234" t="s">
        <v>3006</v>
      </c>
      <c r="D234">
        <v>1</v>
      </c>
      <c r="E234">
        <v>35785836</v>
      </c>
      <c r="F234">
        <v>35786449</v>
      </c>
      <c r="G234">
        <f t="shared" si="3"/>
        <v>613</v>
      </c>
      <c r="H234" t="s">
        <v>1</v>
      </c>
      <c r="I234">
        <v>1.2245104999999999E-2</v>
      </c>
      <c r="J234">
        <v>1.22451E-2</v>
      </c>
      <c r="K234" t="s">
        <v>72</v>
      </c>
      <c r="L234" t="s">
        <v>73</v>
      </c>
      <c r="M234" t="s">
        <v>74</v>
      </c>
      <c r="N234">
        <v>35734568</v>
      </c>
      <c r="O234">
        <v>35887659</v>
      </c>
      <c r="P234">
        <v>0</v>
      </c>
      <c r="R234" t="s">
        <v>1</v>
      </c>
      <c r="S234" s="1">
        <v>0.28656239999999999</v>
      </c>
      <c r="T234" t="s">
        <v>6</v>
      </c>
      <c r="U234" t="s">
        <v>7</v>
      </c>
    </row>
    <row r="235" spans="1:21" x14ac:dyDescent="0.2">
      <c r="A235">
        <v>47</v>
      </c>
      <c r="B235" t="s">
        <v>8</v>
      </c>
      <c r="C235" t="s">
        <v>3006</v>
      </c>
      <c r="D235">
        <v>1</v>
      </c>
      <c r="E235">
        <v>36749810</v>
      </c>
      <c r="F235">
        <v>36750311</v>
      </c>
      <c r="G235">
        <f t="shared" si="3"/>
        <v>501</v>
      </c>
      <c r="H235" t="s">
        <v>1</v>
      </c>
      <c r="I235">
        <v>0.2246562</v>
      </c>
      <c r="J235">
        <v>0.20967911</v>
      </c>
      <c r="K235" t="s">
        <v>81</v>
      </c>
      <c r="L235" t="s">
        <v>82</v>
      </c>
      <c r="M235" t="s">
        <v>83</v>
      </c>
      <c r="N235">
        <v>36690017</v>
      </c>
      <c r="O235">
        <v>36770958</v>
      </c>
      <c r="P235">
        <v>0</v>
      </c>
      <c r="R235" t="s">
        <v>1</v>
      </c>
      <c r="S235" s="1">
        <v>0.68374440000000003</v>
      </c>
      <c r="T235" t="s">
        <v>6</v>
      </c>
      <c r="U235" t="s">
        <v>7</v>
      </c>
    </row>
    <row r="236" spans="1:21" x14ac:dyDescent="0.2">
      <c r="A236">
        <v>94</v>
      </c>
      <c r="B236" t="s">
        <v>8</v>
      </c>
      <c r="C236" t="s">
        <v>3006</v>
      </c>
      <c r="D236">
        <v>1</v>
      </c>
      <c r="E236">
        <v>150051278</v>
      </c>
      <c r="F236">
        <v>150051900</v>
      </c>
      <c r="G236">
        <f t="shared" si="3"/>
        <v>622</v>
      </c>
      <c r="H236" t="s">
        <v>1</v>
      </c>
      <c r="I236">
        <v>0</v>
      </c>
      <c r="J236">
        <v>1.2068209999999999E-2</v>
      </c>
      <c r="K236" t="s">
        <v>148</v>
      </c>
      <c r="L236" t="s">
        <v>149</v>
      </c>
      <c r="M236" t="s">
        <v>150</v>
      </c>
      <c r="N236">
        <v>150039369</v>
      </c>
      <c r="O236">
        <v>150117505</v>
      </c>
      <c r="P236">
        <v>0</v>
      </c>
      <c r="R236" t="s">
        <v>1</v>
      </c>
      <c r="S236" s="1">
        <v>0.2249669</v>
      </c>
      <c r="T236" t="s">
        <v>6</v>
      </c>
      <c r="U236" t="s">
        <v>7</v>
      </c>
    </row>
    <row r="237" spans="1:21" x14ac:dyDescent="0.2">
      <c r="A237">
        <v>186</v>
      </c>
      <c r="B237" t="s">
        <v>8</v>
      </c>
      <c r="C237" t="s">
        <v>3006</v>
      </c>
      <c r="D237">
        <v>2</v>
      </c>
      <c r="E237">
        <v>20885929</v>
      </c>
      <c r="F237">
        <v>20886430</v>
      </c>
      <c r="G237">
        <f t="shared" si="3"/>
        <v>501</v>
      </c>
      <c r="H237" t="s">
        <v>12</v>
      </c>
      <c r="I237">
        <v>1.8871119999999999</v>
      </c>
      <c r="J237">
        <v>1.6175246000000001</v>
      </c>
      <c r="K237" t="s">
        <v>277</v>
      </c>
      <c r="L237" t="s">
        <v>278</v>
      </c>
      <c r="M237" t="s">
        <v>279</v>
      </c>
      <c r="N237">
        <v>20883803</v>
      </c>
      <c r="O237">
        <v>21022882</v>
      </c>
      <c r="P237">
        <v>0</v>
      </c>
      <c r="R237" t="s">
        <v>12</v>
      </c>
      <c r="S237" s="1">
        <v>7.6817510000000006E-2</v>
      </c>
      <c r="T237" t="s">
        <v>6</v>
      </c>
      <c r="U237" t="s">
        <v>7</v>
      </c>
    </row>
    <row r="238" spans="1:21" x14ac:dyDescent="0.2">
      <c r="A238">
        <v>204</v>
      </c>
      <c r="B238" t="s">
        <v>8</v>
      </c>
      <c r="C238" t="s">
        <v>3006</v>
      </c>
      <c r="D238">
        <v>2</v>
      </c>
      <c r="E238">
        <v>28155370</v>
      </c>
      <c r="F238">
        <v>28155996</v>
      </c>
      <c r="G238">
        <f t="shared" si="3"/>
        <v>626</v>
      </c>
      <c r="H238" t="s">
        <v>1</v>
      </c>
      <c r="I238">
        <v>0.20385072000000001</v>
      </c>
      <c r="J238">
        <v>0.16787705999999999</v>
      </c>
      <c r="K238" t="s">
        <v>292</v>
      </c>
      <c r="L238" t="s">
        <v>293</v>
      </c>
      <c r="M238" t="s">
        <v>294</v>
      </c>
      <c r="N238">
        <v>27994584</v>
      </c>
      <c r="O238">
        <v>28210954</v>
      </c>
      <c r="P238">
        <v>0</v>
      </c>
      <c r="R238" t="s">
        <v>1</v>
      </c>
      <c r="S238" s="1">
        <v>6.9982799999999998E-2</v>
      </c>
      <c r="T238" t="s">
        <v>6</v>
      </c>
      <c r="U238" t="s">
        <v>7</v>
      </c>
    </row>
    <row r="239" spans="1:21" x14ac:dyDescent="0.2">
      <c r="A239">
        <v>251</v>
      </c>
      <c r="B239" t="s">
        <v>8</v>
      </c>
      <c r="C239" t="s">
        <v>3006</v>
      </c>
      <c r="D239">
        <v>2</v>
      </c>
      <c r="E239">
        <v>138327994</v>
      </c>
      <c r="F239">
        <v>138328495</v>
      </c>
      <c r="G239">
        <f t="shared" si="3"/>
        <v>501</v>
      </c>
      <c r="H239" t="s">
        <v>1</v>
      </c>
      <c r="I239">
        <v>0</v>
      </c>
      <c r="J239">
        <v>0</v>
      </c>
      <c r="K239" t="s">
        <v>351</v>
      </c>
      <c r="L239" t="s">
        <v>352</v>
      </c>
      <c r="M239" t="s">
        <v>353</v>
      </c>
      <c r="N239">
        <v>137523115</v>
      </c>
      <c r="O239">
        <v>138435287</v>
      </c>
      <c r="P239">
        <v>0</v>
      </c>
      <c r="R239" t="s">
        <v>1</v>
      </c>
      <c r="S239" s="1">
        <v>4.6200000000000001E-4</v>
      </c>
      <c r="T239" t="s">
        <v>6</v>
      </c>
      <c r="U239" t="s">
        <v>7</v>
      </c>
    </row>
    <row r="240" spans="1:21" x14ac:dyDescent="0.2">
      <c r="A240">
        <v>285</v>
      </c>
      <c r="B240" t="s">
        <v>8</v>
      </c>
      <c r="C240" t="s">
        <v>3006</v>
      </c>
      <c r="D240">
        <v>2</v>
      </c>
      <c r="E240">
        <v>204245886</v>
      </c>
      <c r="F240">
        <v>204246499</v>
      </c>
      <c r="G240">
        <f t="shared" si="3"/>
        <v>613</v>
      </c>
      <c r="H240" t="s">
        <v>1</v>
      </c>
      <c r="I240">
        <v>2.4490209999999998E-2</v>
      </c>
      <c r="J240">
        <v>3.673531E-2</v>
      </c>
      <c r="K240" t="s">
        <v>388</v>
      </c>
      <c r="L240" t="s">
        <v>389</v>
      </c>
      <c r="M240" t="s">
        <v>390</v>
      </c>
      <c r="N240">
        <v>204192942</v>
      </c>
      <c r="O240">
        <v>204301606</v>
      </c>
      <c r="P240">
        <v>0</v>
      </c>
      <c r="R240" t="s">
        <v>1</v>
      </c>
      <c r="S240" s="1">
        <v>0.1770563</v>
      </c>
      <c r="T240" t="s">
        <v>6</v>
      </c>
      <c r="U240" t="s">
        <v>7</v>
      </c>
    </row>
    <row r="241" spans="1:21" x14ac:dyDescent="0.2">
      <c r="A241">
        <v>312</v>
      </c>
      <c r="B241" t="s">
        <v>8</v>
      </c>
      <c r="C241" t="s">
        <v>3006</v>
      </c>
      <c r="D241">
        <v>2</v>
      </c>
      <c r="E241">
        <v>234244707</v>
      </c>
      <c r="F241">
        <v>234245322</v>
      </c>
      <c r="G241">
        <f t="shared" si="3"/>
        <v>615</v>
      </c>
      <c r="H241" t="s">
        <v>1</v>
      </c>
      <c r="I241">
        <v>0</v>
      </c>
      <c r="J241">
        <v>1.220535E-2</v>
      </c>
      <c r="K241" t="s">
        <v>424</v>
      </c>
      <c r="L241" t="s">
        <v>425</v>
      </c>
      <c r="M241" t="s">
        <v>426</v>
      </c>
      <c r="N241">
        <v>234216309</v>
      </c>
      <c r="O241">
        <v>234255701</v>
      </c>
      <c r="P241">
        <v>0</v>
      </c>
      <c r="R241" t="s">
        <v>1</v>
      </c>
      <c r="S241" s="1">
        <v>4.1988900000000003E-3</v>
      </c>
      <c r="T241" t="s">
        <v>6</v>
      </c>
      <c r="U241" t="s">
        <v>7</v>
      </c>
    </row>
    <row r="242" spans="1:21" x14ac:dyDescent="0.2">
      <c r="A242">
        <v>317</v>
      </c>
      <c r="B242" t="s">
        <v>8</v>
      </c>
      <c r="C242" t="s">
        <v>3006</v>
      </c>
      <c r="D242">
        <v>3</v>
      </c>
      <c r="E242">
        <v>3137561</v>
      </c>
      <c r="F242">
        <v>3138062</v>
      </c>
      <c r="G242">
        <f t="shared" si="3"/>
        <v>501</v>
      </c>
      <c r="H242" t="s">
        <v>12</v>
      </c>
      <c r="I242">
        <v>1.497708E-2</v>
      </c>
      <c r="J242">
        <v>1.497708E-2</v>
      </c>
      <c r="K242" t="s">
        <v>429</v>
      </c>
      <c r="L242" t="s">
        <v>430</v>
      </c>
      <c r="M242" t="s">
        <v>431</v>
      </c>
      <c r="N242">
        <v>3111233</v>
      </c>
      <c r="O242">
        <v>3168297</v>
      </c>
      <c r="P242">
        <v>0</v>
      </c>
      <c r="R242" t="s">
        <v>12</v>
      </c>
      <c r="S242" s="1">
        <v>2.8985700000000001E-3</v>
      </c>
      <c r="T242" t="s">
        <v>6</v>
      </c>
      <c r="U242" t="s">
        <v>7</v>
      </c>
    </row>
    <row r="243" spans="1:21" x14ac:dyDescent="0.2">
      <c r="A243">
        <v>374</v>
      </c>
      <c r="B243" t="s">
        <v>8</v>
      </c>
      <c r="C243" t="s">
        <v>3006</v>
      </c>
      <c r="D243">
        <v>3</v>
      </c>
      <c r="E243">
        <v>101021031</v>
      </c>
      <c r="F243">
        <v>101021532</v>
      </c>
      <c r="G243">
        <f t="shared" si="3"/>
        <v>501</v>
      </c>
      <c r="H243" t="s">
        <v>12</v>
      </c>
      <c r="I243">
        <v>0</v>
      </c>
      <c r="J243">
        <v>1.497708E-2</v>
      </c>
      <c r="K243" t="s">
        <v>493</v>
      </c>
      <c r="L243" t="s">
        <v>494</v>
      </c>
      <c r="M243" t="s">
        <v>495</v>
      </c>
      <c r="N243">
        <v>100945570</v>
      </c>
      <c r="O243">
        <v>101039404</v>
      </c>
      <c r="P243">
        <v>0</v>
      </c>
      <c r="R243" t="s">
        <v>12</v>
      </c>
      <c r="S243" s="1">
        <v>2.7963490000000001E-2</v>
      </c>
      <c r="T243" t="s">
        <v>6</v>
      </c>
      <c r="U243" t="s">
        <v>7</v>
      </c>
    </row>
    <row r="244" spans="1:21" x14ac:dyDescent="0.2">
      <c r="A244">
        <v>388</v>
      </c>
      <c r="B244" t="s">
        <v>8</v>
      </c>
      <c r="C244" t="s">
        <v>3006</v>
      </c>
      <c r="D244">
        <v>3</v>
      </c>
      <c r="E244">
        <v>122306196</v>
      </c>
      <c r="F244">
        <v>122306697</v>
      </c>
      <c r="G244">
        <f t="shared" si="3"/>
        <v>501</v>
      </c>
      <c r="H244" t="s">
        <v>1</v>
      </c>
      <c r="I244">
        <v>1.497708E-2</v>
      </c>
      <c r="J244">
        <v>1.497708E-2</v>
      </c>
      <c r="K244" t="s">
        <v>516</v>
      </c>
      <c r="L244" t="s">
        <v>517</v>
      </c>
      <c r="M244" t="s">
        <v>518</v>
      </c>
      <c r="N244">
        <v>122296449</v>
      </c>
      <c r="O244">
        <v>122357894</v>
      </c>
      <c r="P244">
        <v>0</v>
      </c>
      <c r="R244" t="s">
        <v>1</v>
      </c>
      <c r="S244" s="1">
        <v>0.73476799999999998</v>
      </c>
      <c r="T244" t="s">
        <v>6</v>
      </c>
      <c r="U244" t="s">
        <v>7</v>
      </c>
    </row>
    <row r="245" spans="1:21" x14ac:dyDescent="0.2">
      <c r="A245">
        <v>389</v>
      </c>
      <c r="B245" t="s">
        <v>8</v>
      </c>
      <c r="C245" t="s">
        <v>3006</v>
      </c>
      <c r="D245">
        <v>3</v>
      </c>
      <c r="E245">
        <v>122306201</v>
      </c>
      <c r="F245">
        <v>122306702</v>
      </c>
      <c r="G245">
        <f t="shared" si="3"/>
        <v>501</v>
      </c>
      <c r="H245" t="s">
        <v>1</v>
      </c>
      <c r="I245">
        <v>1.497708E-2</v>
      </c>
      <c r="J245">
        <v>1.497708E-2</v>
      </c>
      <c r="K245" t="s">
        <v>516</v>
      </c>
      <c r="L245" t="s">
        <v>517</v>
      </c>
      <c r="M245" t="s">
        <v>518</v>
      </c>
      <c r="N245">
        <v>122296449</v>
      </c>
      <c r="O245">
        <v>122357894</v>
      </c>
      <c r="P245">
        <v>0</v>
      </c>
      <c r="R245" t="s">
        <v>1</v>
      </c>
      <c r="S245" s="1">
        <v>0.73476799999999998</v>
      </c>
      <c r="T245" t="s">
        <v>6</v>
      </c>
      <c r="U245" t="s">
        <v>7</v>
      </c>
    </row>
    <row r="246" spans="1:21" x14ac:dyDescent="0.2">
      <c r="A246">
        <v>390</v>
      </c>
      <c r="B246" t="s">
        <v>8</v>
      </c>
      <c r="C246" t="s">
        <v>3006</v>
      </c>
      <c r="D246">
        <v>3</v>
      </c>
      <c r="E246">
        <v>122306201</v>
      </c>
      <c r="F246">
        <v>122306814</v>
      </c>
      <c r="G246">
        <f t="shared" si="3"/>
        <v>613</v>
      </c>
      <c r="H246" t="s">
        <v>1</v>
      </c>
      <c r="I246">
        <v>2.4490209999999998E-2</v>
      </c>
      <c r="J246">
        <v>2.4490209999999998E-2</v>
      </c>
      <c r="K246" t="s">
        <v>516</v>
      </c>
      <c r="L246" t="s">
        <v>517</v>
      </c>
      <c r="M246" t="s">
        <v>518</v>
      </c>
      <c r="N246">
        <v>122296449</v>
      </c>
      <c r="O246">
        <v>122357894</v>
      </c>
      <c r="P246">
        <v>0</v>
      </c>
      <c r="R246" t="s">
        <v>1</v>
      </c>
      <c r="S246" s="1">
        <v>0.73476799999999998</v>
      </c>
      <c r="T246" t="s">
        <v>6</v>
      </c>
      <c r="U246" t="s">
        <v>7</v>
      </c>
    </row>
    <row r="247" spans="1:21" x14ac:dyDescent="0.2">
      <c r="A247">
        <v>414</v>
      </c>
      <c r="B247" t="s">
        <v>8</v>
      </c>
      <c r="C247" t="s">
        <v>3006</v>
      </c>
      <c r="D247">
        <v>3</v>
      </c>
      <c r="E247">
        <v>171864871</v>
      </c>
      <c r="F247">
        <v>171865493</v>
      </c>
      <c r="G247">
        <f t="shared" si="3"/>
        <v>622</v>
      </c>
      <c r="H247" t="s">
        <v>1</v>
      </c>
      <c r="I247">
        <v>2.4136417E-2</v>
      </c>
      <c r="J247">
        <v>4.8272830000000003E-2</v>
      </c>
      <c r="K247" t="s">
        <v>546</v>
      </c>
      <c r="L247" t="s">
        <v>547</v>
      </c>
      <c r="M247" t="s">
        <v>548</v>
      </c>
      <c r="N247">
        <v>171757418</v>
      </c>
      <c r="O247">
        <v>172119455</v>
      </c>
      <c r="P247">
        <v>0</v>
      </c>
      <c r="R247" t="s">
        <v>1</v>
      </c>
      <c r="S247" s="1">
        <v>0.10051300000000001</v>
      </c>
      <c r="T247" t="s">
        <v>6</v>
      </c>
      <c r="U247" t="s">
        <v>7</v>
      </c>
    </row>
    <row r="248" spans="1:21" x14ac:dyDescent="0.2">
      <c r="A248">
        <v>425</v>
      </c>
      <c r="B248" t="s">
        <v>8</v>
      </c>
      <c r="C248" t="s">
        <v>3006</v>
      </c>
      <c r="D248">
        <v>3</v>
      </c>
      <c r="E248">
        <v>195055259</v>
      </c>
      <c r="F248">
        <v>195055760</v>
      </c>
      <c r="G248">
        <f t="shared" si="3"/>
        <v>501</v>
      </c>
      <c r="H248" t="s">
        <v>12</v>
      </c>
      <c r="I248">
        <v>4.4931239999999997E-2</v>
      </c>
      <c r="J248">
        <v>4.4931239999999997E-2</v>
      </c>
      <c r="K248" t="s">
        <v>557</v>
      </c>
      <c r="L248" t="s">
        <v>558</v>
      </c>
      <c r="M248" t="s">
        <v>559</v>
      </c>
      <c r="N248">
        <v>194995465</v>
      </c>
      <c r="O248">
        <v>195163807</v>
      </c>
      <c r="P248">
        <v>0</v>
      </c>
      <c r="R248" t="s">
        <v>12</v>
      </c>
      <c r="S248" s="1">
        <v>0.34237699999999999</v>
      </c>
      <c r="T248" t="s">
        <v>6</v>
      </c>
      <c r="U248" t="s">
        <v>7</v>
      </c>
    </row>
    <row r="249" spans="1:21" x14ac:dyDescent="0.2">
      <c r="A249">
        <v>462</v>
      </c>
      <c r="B249" t="s">
        <v>8</v>
      </c>
      <c r="C249" t="s">
        <v>3006</v>
      </c>
      <c r="D249">
        <v>4</v>
      </c>
      <c r="E249">
        <v>68430001</v>
      </c>
      <c r="F249">
        <v>68430619</v>
      </c>
      <c r="G249">
        <f t="shared" si="3"/>
        <v>618</v>
      </c>
      <c r="H249" t="s">
        <v>1</v>
      </c>
      <c r="I249">
        <v>0</v>
      </c>
      <c r="J249">
        <v>0</v>
      </c>
      <c r="K249" t="s">
        <v>625</v>
      </c>
      <c r="L249" t="s">
        <v>626</v>
      </c>
      <c r="M249" t="s">
        <v>627</v>
      </c>
      <c r="N249">
        <v>68424446</v>
      </c>
      <c r="O249">
        <v>68473055</v>
      </c>
      <c r="P249">
        <v>0</v>
      </c>
      <c r="R249" t="s">
        <v>1</v>
      </c>
      <c r="S249" s="1">
        <v>6.9756029999999997E-2</v>
      </c>
      <c r="T249" t="s">
        <v>6</v>
      </c>
      <c r="U249" t="s">
        <v>7</v>
      </c>
    </row>
    <row r="250" spans="1:21" x14ac:dyDescent="0.2">
      <c r="A250">
        <v>490</v>
      </c>
      <c r="B250" t="s">
        <v>8</v>
      </c>
      <c r="C250" t="s">
        <v>3006</v>
      </c>
      <c r="D250">
        <v>4</v>
      </c>
      <c r="E250">
        <v>108864906</v>
      </c>
      <c r="F250">
        <v>108865407</v>
      </c>
      <c r="G250">
        <f t="shared" si="3"/>
        <v>501</v>
      </c>
      <c r="H250" t="s">
        <v>12</v>
      </c>
      <c r="I250">
        <v>0.16474788000000001</v>
      </c>
      <c r="J250">
        <v>0.11981664</v>
      </c>
      <c r="K250" t="s">
        <v>654</v>
      </c>
      <c r="L250" t="s">
        <v>655</v>
      </c>
      <c r="M250" t="s">
        <v>5</v>
      </c>
      <c r="N250">
        <v>108784635</v>
      </c>
      <c r="O250">
        <v>108899955</v>
      </c>
      <c r="P250">
        <v>0</v>
      </c>
      <c r="R250" t="s">
        <v>12</v>
      </c>
      <c r="S250" s="1">
        <v>4.4007449999999997E-2</v>
      </c>
      <c r="T250" t="s">
        <v>6</v>
      </c>
      <c r="U250" t="s">
        <v>7</v>
      </c>
    </row>
    <row r="251" spans="1:21" x14ac:dyDescent="0.2">
      <c r="A251">
        <v>559</v>
      </c>
      <c r="B251" t="s">
        <v>8</v>
      </c>
      <c r="C251" t="s">
        <v>3006</v>
      </c>
      <c r="D251">
        <v>5</v>
      </c>
      <c r="E251">
        <v>31537142</v>
      </c>
      <c r="F251">
        <v>31537643</v>
      </c>
      <c r="G251">
        <f t="shared" si="3"/>
        <v>501</v>
      </c>
      <c r="H251" t="s">
        <v>1</v>
      </c>
      <c r="I251">
        <v>0.2246562</v>
      </c>
      <c r="J251">
        <v>0.25461035999999998</v>
      </c>
      <c r="K251" t="s">
        <v>731</v>
      </c>
      <c r="L251" t="s">
        <v>732</v>
      </c>
      <c r="M251" t="s">
        <v>733</v>
      </c>
      <c r="N251">
        <v>31532373</v>
      </c>
      <c r="O251">
        <v>31555165</v>
      </c>
      <c r="P251">
        <v>0</v>
      </c>
      <c r="R251" t="s">
        <v>1</v>
      </c>
      <c r="S251" s="1">
        <v>0.34569309999999998</v>
      </c>
      <c r="T251" t="s">
        <v>6</v>
      </c>
      <c r="U251" t="s">
        <v>7</v>
      </c>
    </row>
    <row r="252" spans="1:21" x14ac:dyDescent="0.2">
      <c r="A252">
        <v>570</v>
      </c>
      <c r="B252" t="s">
        <v>8</v>
      </c>
      <c r="C252" t="s">
        <v>3006</v>
      </c>
      <c r="D252">
        <v>5</v>
      </c>
      <c r="E252">
        <v>50016803</v>
      </c>
      <c r="F252">
        <v>50017416</v>
      </c>
      <c r="G252">
        <f t="shared" si="3"/>
        <v>613</v>
      </c>
      <c r="H252" t="s">
        <v>1</v>
      </c>
      <c r="I252">
        <v>3.673531E-2</v>
      </c>
      <c r="J252">
        <v>2.4490209999999998E-2</v>
      </c>
      <c r="K252" t="s">
        <v>742</v>
      </c>
      <c r="L252" t="s">
        <v>743</v>
      </c>
      <c r="M252" t="s">
        <v>744</v>
      </c>
      <c r="N252">
        <v>49961733</v>
      </c>
      <c r="O252">
        <v>50142356</v>
      </c>
      <c r="P252">
        <v>0</v>
      </c>
      <c r="R252" t="s">
        <v>1</v>
      </c>
      <c r="S252" s="1">
        <v>0.34665390000000001</v>
      </c>
      <c r="T252" t="s">
        <v>6</v>
      </c>
      <c r="U252" t="s">
        <v>7</v>
      </c>
    </row>
    <row r="253" spans="1:21" x14ac:dyDescent="0.2">
      <c r="A253">
        <v>609</v>
      </c>
      <c r="B253" t="s">
        <v>8</v>
      </c>
      <c r="C253" t="s">
        <v>3006</v>
      </c>
      <c r="D253">
        <v>5</v>
      </c>
      <c r="E253">
        <v>125798475</v>
      </c>
      <c r="F253">
        <v>125799097</v>
      </c>
      <c r="G253">
        <f t="shared" si="3"/>
        <v>622</v>
      </c>
      <c r="H253" t="s">
        <v>1</v>
      </c>
      <c r="I253">
        <v>0.2534324</v>
      </c>
      <c r="J253">
        <v>0.24136418000000001</v>
      </c>
      <c r="K253" t="s">
        <v>794</v>
      </c>
      <c r="L253" t="s">
        <v>795</v>
      </c>
      <c r="M253" t="s">
        <v>796</v>
      </c>
      <c r="N253">
        <v>125695824</v>
      </c>
      <c r="O253">
        <v>125832186</v>
      </c>
      <c r="P253">
        <v>0</v>
      </c>
      <c r="R253" t="s">
        <v>1</v>
      </c>
      <c r="S253" s="1">
        <v>0.1602249</v>
      </c>
      <c r="T253" t="s">
        <v>6</v>
      </c>
      <c r="U253" t="s">
        <v>7</v>
      </c>
    </row>
    <row r="254" spans="1:21" x14ac:dyDescent="0.2">
      <c r="A254">
        <v>630</v>
      </c>
      <c r="B254" t="s">
        <v>8</v>
      </c>
      <c r="C254" t="s">
        <v>3006</v>
      </c>
      <c r="D254">
        <v>5</v>
      </c>
      <c r="E254">
        <v>153006232</v>
      </c>
      <c r="F254">
        <v>153006845</v>
      </c>
      <c r="G254">
        <f t="shared" si="3"/>
        <v>613</v>
      </c>
      <c r="H254" t="s">
        <v>1</v>
      </c>
      <c r="I254">
        <v>0</v>
      </c>
      <c r="J254">
        <v>0</v>
      </c>
      <c r="K254" t="s">
        <v>815</v>
      </c>
      <c r="L254" t="s">
        <v>816</v>
      </c>
      <c r="M254" t="s">
        <v>817</v>
      </c>
      <c r="N254">
        <v>152869175</v>
      </c>
      <c r="O254">
        <v>153193240</v>
      </c>
      <c r="P254">
        <v>0</v>
      </c>
      <c r="R254" t="s">
        <v>1</v>
      </c>
      <c r="S254" s="1">
        <v>3.2499999999999999E-4</v>
      </c>
      <c r="T254" t="s">
        <v>6</v>
      </c>
      <c r="U254" t="s">
        <v>7</v>
      </c>
    </row>
    <row r="255" spans="1:21" x14ac:dyDescent="0.2">
      <c r="A255">
        <v>652</v>
      </c>
      <c r="B255" t="s">
        <v>8</v>
      </c>
      <c r="C255" t="s">
        <v>3006</v>
      </c>
      <c r="D255">
        <v>5</v>
      </c>
      <c r="E255">
        <v>179144404</v>
      </c>
      <c r="F255">
        <v>179145024</v>
      </c>
      <c r="G255">
        <f t="shared" si="3"/>
        <v>620</v>
      </c>
      <c r="H255" t="s">
        <v>1</v>
      </c>
      <c r="I255">
        <v>2.4214151999999999E-2</v>
      </c>
      <c r="J255">
        <v>2.421415E-2</v>
      </c>
      <c r="K255" t="s">
        <v>846</v>
      </c>
      <c r="L255" t="s">
        <v>847</v>
      </c>
      <c r="M255" t="s">
        <v>848</v>
      </c>
      <c r="N255">
        <v>179105629</v>
      </c>
      <c r="O255">
        <v>179157926</v>
      </c>
      <c r="P255">
        <v>0</v>
      </c>
      <c r="R255" t="s">
        <v>1</v>
      </c>
      <c r="S255" s="1">
        <v>0.60452150000000004</v>
      </c>
      <c r="T255" t="s">
        <v>6</v>
      </c>
      <c r="U255" t="s">
        <v>7</v>
      </c>
    </row>
    <row r="256" spans="1:21" x14ac:dyDescent="0.2">
      <c r="A256">
        <v>677</v>
      </c>
      <c r="B256" t="s">
        <v>8</v>
      </c>
      <c r="C256" t="s">
        <v>3006</v>
      </c>
      <c r="D256">
        <v>6</v>
      </c>
      <c r="E256">
        <v>30589237</v>
      </c>
      <c r="F256">
        <v>30589890</v>
      </c>
      <c r="G256">
        <f t="shared" si="3"/>
        <v>653</v>
      </c>
      <c r="H256" t="s">
        <v>1</v>
      </c>
      <c r="I256">
        <v>0.24141953999999999</v>
      </c>
      <c r="J256">
        <v>0.24141953999999999</v>
      </c>
      <c r="K256" t="s">
        <v>879</v>
      </c>
      <c r="L256" t="s">
        <v>880</v>
      </c>
      <c r="M256" t="s">
        <v>881</v>
      </c>
      <c r="N256">
        <v>30585486</v>
      </c>
      <c r="O256">
        <v>30594172</v>
      </c>
      <c r="P256">
        <v>0</v>
      </c>
      <c r="R256" t="s">
        <v>1</v>
      </c>
      <c r="S256" s="1">
        <v>0.56949110000000003</v>
      </c>
      <c r="T256" t="s">
        <v>6</v>
      </c>
      <c r="U256" t="s">
        <v>7</v>
      </c>
    </row>
    <row r="257" spans="1:21" x14ac:dyDescent="0.2">
      <c r="A257">
        <v>678</v>
      </c>
      <c r="B257" t="s">
        <v>8</v>
      </c>
      <c r="C257" t="s">
        <v>3006</v>
      </c>
      <c r="D257">
        <v>6</v>
      </c>
      <c r="E257">
        <v>30589272</v>
      </c>
      <c r="F257">
        <v>30589773</v>
      </c>
      <c r="G257">
        <f t="shared" si="3"/>
        <v>501</v>
      </c>
      <c r="H257" t="s">
        <v>1</v>
      </c>
      <c r="I257">
        <v>0.25461035999999998</v>
      </c>
      <c r="J257">
        <v>0.26958743000000002</v>
      </c>
      <c r="K257" t="s">
        <v>879</v>
      </c>
      <c r="L257" t="s">
        <v>880</v>
      </c>
      <c r="M257" t="s">
        <v>881</v>
      </c>
      <c r="N257">
        <v>30585486</v>
      </c>
      <c r="O257">
        <v>30594172</v>
      </c>
      <c r="P257">
        <v>0</v>
      </c>
      <c r="R257" t="s">
        <v>1</v>
      </c>
      <c r="S257" s="1">
        <v>0.56949110000000003</v>
      </c>
      <c r="T257" t="s">
        <v>6</v>
      </c>
      <c r="U257" t="s">
        <v>7</v>
      </c>
    </row>
    <row r="258" spans="1:21" x14ac:dyDescent="0.2">
      <c r="A258">
        <v>679</v>
      </c>
      <c r="B258" t="s">
        <v>8</v>
      </c>
      <c r="C258" t="s">
        <v>3006</v>
      </c>
      <c r="D258">
        <v>6</v>
      </c>
      <c r="E258">
        <v>30589276</v>
      </c>
      <c r="F258">
        <v>30589777</v>
      </c>
      <c r="G258">
        <f t="shared" ref="G258:G321" si="4">F258-E258</f>
        <v>501</v>
      </c>
      <c r="H258" t="s">
        <v>1</v>
      </c>
      <c r="I258">
        <v>0.25461035999999998</v>
      </c>
      <c r="J258">
        <v>0.25461035999999998</v>
      </c>
      <c r="K258" t="s">
        <v>879</v>
      </c>
      <c r="L258" t="s">
        <v>880</v>
      </c>
      <c r="M258" t="s">
        <v>881</v>
      </c>
      <c r="N258">
        <v>30585486</v>
      </c>
      <c r="O258">
        <v>30594172</v>
      </c>
      <c r="P258">
        <v>0</v>
      </c>
      <c r="R258" t="s">
        <v>1</v>
      </c>
      <c r="S258" s="1">
        <v>0.56949110000000003</v>
      </c>
      <c r="T258" t="s">
        <v>6</v>
      </c>
      <c r="U258" t="s">
        <v>7</v>
      </c>
    </row>
    <row r="259" spans="1:21" x14ac:dyDescent="0.2">
      <c r="A259">
        <v>687</v>
      </c>
      <c r="B259" t="s">
        <v>8</v>
      </c>
      <c r="C259" t="s">
        <v>3006</v>
      </c>
      <c r="D259">
        <v>6</v>
      </c>
      <c r="E259">
        <v>31662433</v>
      </c>
      <c r="F259">
        <v>31662934</v>
      </c>
      <c r="G259">
        <f t="shared" si="4"/>
        <v>501</v>
      </c>
      <c r="H259" t="s">
        <v>12</v>
      </c>
      <c r="I259">
        <v>7.4885400000000005E-2</v>
      </c>
      <c r="J259">
        <v>4.4931239999999997E-2</v>
      </c>
      <c r="K259" t="s">
        <v>888</v>
      </c>
      <c r="L259" t="s">
        <v>889</v>
      </c>
      <c r="M259" t="s">
        <v>890</v>
      </c>
      <c r="N259">
        <v>31654726</v>
      </c>
      <c r="O259">
        <v>31671221</v>
      </c>
      <c r="P259">
        <v>0</v>
      </c>
      <c r="R259" t="s">
        <v>12</v>
      </c>
      <c r="S259" s="1">
        <v>0.56334010000000001</v>
      </c>
      <c r="T259" t="s">
        <v>6</v>
      </c>
      <c r="U259" t="s">
        <v>7</v>
      </c>
    </row>
    <row r="260" spans="1:21" x14ac:dyDescent="0.2">
      <c r="A260">
        <v>723</v>
      </c>
      <c r="B260" t="s">
        <v>8</v>
      </c>
      <c r="C260" t="s">
        <v>3006</v>
      </c>
      <c r="D260">
        <v>6</v>
      </c>
      <c r="E260">
        <v>74136472</v>
      </c>
      <c r="F260">
        <v>74136973</v>
      </c>
      <c r="G260">
        <f t="shared" si="4"/>
        <v>501</v>
      </c>
      <c r="H260" t="s">
        <v>12</v>
      </c>
      <c r="I260">
        <v>1.497708E-2</v>
      </c>
      <c r="J260">
        <v>1.497708E-2</v>
      </c>
      <c r="K260" t="s">
        <v>942</v>
      </c>
      <c r="L260" t="s">
        <v>943</v>
      </c>
      <c r="M260" t="s">
        <v>944</v>
      </c>
      <c r="N260">
        <v>74123238</v>
      </c>
      <c r="O260">
        <v>74161999</v>
      </c>
      <c r="P260">
        <v>0</v>
      </c>
      <c r="R260" t="s">
        <v>12</v>
      </c>
      <c r="S260" s="1">
        <v>6.400865E-2</v>
      </c>
      <c r="T260" t="s">
        <v>6</v>
      </c>
      <c r="U260" t="s">
        <v>7</v>
      </c>
    </row>
    <row r="261" spans="1:21" x14ac:dyDescent="0.2">
      <c r="A261">
        <v>724</v>
      </c>
      <c r="B261" t="s">
        <v>8</v>
      </c>
      <c r="C261" t="s">
        <v>3006</v>
      </c>
      <c r="D261">
        <v>6</v>
      </c>
      <c r="E261">
        <v>74136474</v>
      </c>
      <c r="F261">
        <v>74136975</v>
      </c>
      <c r="G261">
        <f t="shared" si="4"/>
        <v>501</v>
      </c>
      <c r="H261" t="s">
        <v>12</v>
      </c>
      <c r="I261">
        <v>1.497708E-2</v>
      </c>
      <c r="J261">
        <v>1.497708E-2</v>
      </c>
      <c r="K261" t="s">
        <v>942</v>
      </c>
      <c r="L261" t="s">
        <v>943</v>
      </c>
      <c r="M261" t="s">
        <v>944</v>
      </c>
      <c r="N261">
        <v>74123238</v>
      </c>
      <c r="O261">
        <v>74161999</v>
      </c>
      <c r="P261">
        <v>0</v>
      </c>
      <c r="R261" t="s">
        <v>12</v>
      </c>
      <c r="S261" s="1">
        <v>6.400865E-2</v>
      </c>
      <c r="T261" t="s">
        <v>6</v>
      </c>
      <c r="U261" t="s">
        <v>7</v>
      </c>
    </row>
    <row r="262" spans="1:21" x14ac:dyDescent="0.2">
      <c r="A262">
        <v>726</v>
      </c>
      <c r="B262" t="s">
        <v>8</v>
      </c>
      <c r="C262" t="s">
        <v>3006</v>
      </c>
      <c r="D262">
        <v>6</v>
      </c>
      <c r="E262">
        <v>82892439</v>
      </c>
      <c r="F262">
        <v>82892940</v>
      </c>
      <c r="G262">
        <f t="shared" si="4"/>
        <v>501</v>
      </c>
      <c r="H262" t="s">
        <v>12</v>
      </c>
      <c r="I262">
        <v>0.80876230000000005</v>
      </c>
      <c r="J262">
        <v>0.85369353999999997</v>
      </c>
      <c r="K262" t="s">
        <v>945</v>
      </c>
      <c r="L262" t="s">
        <v>946</v>
      </c>
      <c r="M262" t="s">
        <v>947</v>
      </c>
      <c r="N262">
        <v>82879700</v>
      </c>
      <c r="O262">
        <v>82957471</v>
      </c>
      <c r="P262">
        <v>0</v>
      </c>
      <c r="R262" t="s">
        <v>12</v>
      </c>
      <c r="S262" s="1">
        <v>0.27996660000000001</v>
      </c>
      <c r="T262" t="s">
        <v>6</v>
      </c>
      <c r="U262" t="s">
        <v>7</v>
      </c>
    </row>
    <row r="263" spans="1:21" x14ac:dyDescent="0.2">
      <c r="A263">
        <v>769</v>
      </c>
      <c r="B263" t="s">
        <v>8</v>
      </c>
      <c r="C263" t="s">
        <v>3006</v>
      </c>
      <c r="D263">
        <v>6</v>
      </c>
      <c r="E263">
        <v>159087754</v>
      </c>
      <c r="F263">
        <v>159088367</v>
      </c>
      <c r="G263">
        <f t="shared" si="4"/>
        <v>613</v>
      </c>
      <c r="H263" t="s">
        <v>1</v>
      </c>
      <c r="I263">
        <v>5.7674440000000002</v>
      </c>
      <c r="J263">
        <v>5.7551990000000002</v>
      </c>
      <c r="K263" t="s">
        <v>1012</v>
      </c>
      <c r="L263" t="s">
        <v>1013</v>
      </c>
      <c r="M263" t="s">
        <v>1014</v>
      </c>
      <c r="N263">
        <v>159071046</v>
      </c>
      <c r="O263">
        <v>159185908</v>
      </c>
      <c r="P263">
        <v>0</v>
      </c>
      <c r="R263" t="s">
        <v>1</v>
      </c>
      <c r="S263" s="1">
        <v>1.3847910000000001</v>
      </c>
      <c r="T263" t="s">
        <v>6</v>
      </c>
      <c r="U263" t="s">
        <v>7</v>
      </c>
    </row>
    <row r="264" spans="1:21" x14ac:dyDescent="0.2">
      <c r="A264">
        <v>791</v>
      </c>
      <c r="B264" t="s">
        <v>8</v>
      </c>
      <c r="C264" t="s">
        <v>3006</v>
      </c>
      <c r="D264">
        <v>7</v>
      </c>
      <c r="E264">
        <v>11117302</v>
      </c>
      <c r="F264">
        <v>11117916</v>
      </c>
      <c r="G264">
        <f t="shared" si="4"/>
        <v>614</v>
      </c>
      <c r="H264" t="s">
        <v>1</v>
      </c>
      <c r="I264">
        <v>0.24450387000000001</v>
      </c>
      <c r="J264">
        <v>0.24450387000000001</v>
      </c>
      <c r="K264" t="s">
        <v>1030</v>
      </c>
      <c r="L264" t="s">
        <v>1031</v>
      </c>
      <c r="M264" t="s">
        <v>1032</v>
      </c>
      <c r="N264">
        <v>11013499</v>
      </c>
      <c r="O264">
        <v>11209250</v>
      </c>
      <c r="P264">
        <v>0</v>
      </c>
      <c r="R264" t="s">
        <v>1</v>
      </c>
      <c r="S264" s="1">
        <v>0.1724147</v>
      </c>
      <c r="T264" t="s">
        <v>6</v>
      </c>
      <c r="U264" t="s">
        <v>7</v>
      </c>
    </row>
    <row r="265" spans="1:21" x14ac:dyDescent="0.2">
      <c r="A265">
        <v>820</v>
      </c>
      <c r="B265" t="s">
        <v>8</v>
      </c>
      <c r="C265" t="s">
        <v>3006</v>
      </c>
      <c r="D265">
        <v>7</v>
      </c>
      <c r="E265">
        <v>50437235</v>
      </c>
      <c r="F265">
        <v>50437736</v>
      </c>
      <c r="G265">
        <f t="shared" si="4"/>
        <v>501</v>
      </c>
      <c r="H265" t="s">
        <v>1</v>
      </c>
      <c r="I265">
        <v>3.6843617000000002</v>
      </c>
      <c r="J265">
        <v>5.0322985999999998</v>
      </c>
      <c r="K265" t="s">
        <v>1072</v>
      </c>
      <c r="L265" t="s">
        <v>1073</v>
      </c>
      <c r="M265" t="s">
        <v>1074</v>
      </c>
      <c r="N265">
        <v>50343720</v>
      </c>
      <c r="O265">
        <v>50472799</v>
      </c>
      <c r="P265">
        <v>0</v>
      </c>
      <c r="R265" t="s">
        <v>1</v>
      </c>
      <c r="S265" s="1">
        <v>2.0574509999999999</v>
      </c>
      <c r="T265" t="s">
        <v>6</v>
      </c>
      <c r="U265" t="s">
        <v>7</v>
      </c>
    </row>
    <row r="266" spans="1:21" x14ac:dyDescent="0.2">
      <c r="A266">
        <v>922</v>
      </c>
      <c r="B266" t="s">
        <v>8</v>
      </c>
      <c r="C266" t="s">
        <v>3006</v>
      </c>
      <c r="D266">
        <v>8</v>
      </c>
      <c r="E266">
        <v>38686817</v>
      </c>
      <c r="F266">
        <v>38687431</v>
      </c>
      <c r="G266">
        <f t="shared" si="4"/>
        <v>614</v>
      </c>
      <c r="H266" t="s">
        <v>1</v>
      </c>
      <c r="I266">
        <v>1.2714201000000001</v>
      </c>
      <c r="J266">
        <v>1.1491682999999999</v>
      </c>
      <c r="K266" t="s">
        <v>1220</v>
      </c>
      <c r="L266" t="s">
        <v>1221</v>
      </c>
      <c r="M266" t="s">
        <v>1222</v>
      </c>
      <c r="N266">
        <v>38585704</v>
      </c>
      <c r="O266">
        <v>38710546</v>
      </c>
      <c r="P266">
        <v>0</v>
      </c>
      <c r="R266" t="s">
        <v>1</v>
      </c>
      <c r="S266" s="1">
        <v>0.47293590000000002</v>
      </c>
      <c r="T266" t="s">
        <v>6</v>
      </c>
      <c r="U266" t="s">
        <v>7</v>
      </c>
    </row>
    <row r="267" spans="1:21" x14ac:dyDescent="0.2">
      <c r="A267">
        <v>976</v>
      </c>
      <c r="B267" t="s">
        <v>8</v>
      </c>
      <c r="C267" t="s">
        <v>3006</v>
      </c>
      <c r="D267">
        <v>8</v>
      </c>
      <c r="E267">
        <v>145263946</v>
      </c>
      <c r="F267">
        <v>145264559</v>
      </c>
      <c r="G267">
        <f t="shared" si="4"/>
        <v>613</v>
      </c>
      <c r="H267" t="s">
        <v>1</v>
      </c>
      <c r="I267">
        <v>0.17143147</v>
      </c>
      <c r="J267">
        <v>0.11020594</v>
      </c>
      <c r="K267" t="s">
        <v>1277</v>
      </c>
      <c r="L267" t="s">
        <v>1278</v>
      </c>
      <c r="M267" t="s">
        <v>1279</v>
      </c>
      <c r="N267">
        <v>145202919</v>
      </c>
      <c r="O267">
        <v>145316843</v>
      </c>
      <c r="P267">
        <v>0</v>
      </c>
      <c r="R267" t="s">
        <v>1</v>
      </c>
      <c r="S267" s="1">
        <v>0.18109059999999999</v>
      </c>
      <c r="T267" t="s">
        <v>6</v>
      </c>
      <c r="U267" t="s">
        <v>7</v>
      </c>
    </row>
    <row r="268" spans="1:21" x14ac:dyDescent="0.2">
      <c r="A268">
        <v>1006</v>
      </c>
      <c r="B268" t="s">
        <v>8</v>
      </c>
      <c r="C268" t="s">
        <v>3006</v>
      </c>
      <c r="D268">
        <v>9</v>
      </c>
      <c r="E268">
        <v>82192347</v>
      </c>
      <c r="F268">
        <v>82192969</v>
      </c>
      <c r="G268">
        <f t="shared" si="4"/>
        <v>622</v>
      </c>
      <c r="H268" t="s">
        <v>1</v>
      </c>
      <c r="I268">
        <v>0.14481849999999999</v>
      </c>
      <c r="J268">
        <v>0.13275029999999999</v>
      </c>
      <c r="K268" t="s">
        <v>1325</v>
      </c>
      <c r="L268" t="s">
        <v>1326</v>
      </c>
      <c r="M268" t="s">
        <v>1327</v>
      </c>
      <c r="N268">
        <v>82186688</v>
      </c>
      <c r="O268">
        <v>82341658</v>
      </c>
      <c r="P268">
        <v>0</v>
      </c>
      <c r="R268" t="s">
        <v>1</v>
      </c>
      <c r="S268" s="1">
        <v>0.38448529999999997</v>
      </c>
      <c r="T268" t="s">
        <v>6</v>
      </c>
      <c r="U268" t="s">
        <v>7</v>
      </c>
    </row>
    <row r="269" spans="1:21" x14ac:dyDescent="0.2">
      <c r="A269">
        <v>1055</v>
      </c>
      <c r="B269" t="s">
        <v>8</v>
      </c>
      <c r="C269" t="s">
        <v>3006</v>
      </c>
      <c r="D269">
        <v>9</v>
      </c>
      <c r="E269">
        <v>140528279</v>
      </c>
      <c r="F269">
        <v>140528780</v>
      </c>
      <c r="G269">
        <f t="shared" si="4"/>
        <v>501</v>
      </c>
      <c r="H269" t="s">
        <v>1</v>
      </c>
      <c r="I269">
        <v>0.20967911</v>
      </c>
      <c r="J269">
        <v>0.25461035999999998</v>
      </c>
      <c r="K269" t="s">
        <v>1413</v>
      </c>
      <c r="L269" t="s">
        <v>1414</v>
      </c>
      <c r="M269" t="s">
        <v>1415</v>
      </c>
      <c r="N269">
        <v>140513444</v>
      </c>
      <c r="O269">
        <v>140764468</v>
      </c>
      <c r="P269">
        <v>0</v>
      </c>
      <c r="R269" t="s">
        <v>1</v>
      </c>
      <c r="S269" s="1">
        <v>0.40383170000000002</v>
      </c>
      <c r="T269" t="s">
        <v>6</v>
      </c>
      <c r="U269" t="s">
        <v>7</v>
      </c>
    </row>
    <row r="270" spans="1:21" x14ac:dyDescent="0.2">
      <c r="A270">
        <v>1068</v>
      </c>
      <c r="B270" t="s">
        <v>8</v>
      </c>
      <c r="C270" t="s">
        <v>3006</v>
      </c>
      <c r="D270">
        <v>10</v>
      </c>
      <c r="E270">
        <v>7352464</v>
      </c>
      <c r="F270">
        <v>7352965</v>
      </c>
      <c r="G270">
        <f t="shared" si="4"/>
        <v>501</v>
      </c>
      <c r="H270" t="s">
        <v>12</v>
      </c>
      <c r="I270">
        <v>0.11981664</v>
      </c>
      <c r="J270">
        <v>8.9862479999999995E-2</v>
      </c>
      <c r="K270" t="s">
        <v>1426</v>
      </c>
      <c r="L270" t="s">
        <v>1427</v>
      </c>
      <c r="M270" t="s">
        <v>1428</v>
      </c>
      <c r="N270">
        <v>7200586</v>
      </c>
      <c r="O270">
        <v>7453450</v>
      </c>
      <c r="P270">
        <v>0</v>
      </c>
      <c r="R270" t="s">
        <v>12</v>
      </c>
      <c r="S270" s="1">
        <v>0.5287461</v>
      </c>
      <c r="T270" t="s">
        <v>6</v>
      </c>
      <c r="U270" t="s">
        <v>7</v>
      </c>
    </row>
    <row r="271" spans="1:21" x14ac:dyDescent="0.2">
      <c r="A271">
        <v>1078</v>
      </c>
      <c r="B271" t="s">
        <v>8</v>
      </c>
      <c r="C271" t="s">
        <v>3006</v>
      </c>
      <c r="D271">
        <v>10</v>
      </c>
      <c r="E271">
        <v>28840764</v>
      </c>
      <c r="F271">
        <v>28841265</v>
      </c>
      <c r="G271">
        <f t="shared" si="4"/>
        <v>501</v>
      </c>
      <c r="H271" t="s">
        <v>1</v>
      </c>
      <c r="I271">
        <v>0.52419780000000005</v>
      </c>
      <c r="J271">
        <v>0.47926655000000001</v>
      </c>
      <c r="K271" t="s">
        <v>1440</v>
      </c>
      <c r="L271" t="s">
        <v>1441</v>
      </c>
      <c r="M271" t="s">
        <v>1442</v>
      </c>
      <c r="N271">
        <v>28821422</v>
      </c>
      <c r="O271">
        <v>28909928</v>
      </c>
      <c r="P271">
        <v>0</v>
      </c>
      <c r="R271" t="s">
        <v>1</v>
      </c>
      <c r="S271" s="1">
        <v>1.0485979999999999</v>
      </c>
      <c r="T271" t="s">
        <v>6</v>
      </c>
      <c r="U271" t="s">
        <v>7</v>
      </c>
    </row>
    <row r="272" spans="1:21" x14ac:dyDescent="0.2">
      <c r="A272">
        <v>1096</v>
      </c>
      <c r="B272" t="s">
        <v>8</v>
      </c>
      <c r="C272" t="s">
        <v>3006</v>
      </c>
      <c r="D272">
        <v>10</v>
      </c>
      <c r="E272">
        <v>63184748</v>
      </c>
      <c r="F272">
        <v>63185249</v>
      </c>
      <c r="G272">
        <f t="shared" si="4"/>
        <v>501</v>
      </c>
      <c r="H272" t="s">
        <v>12</v>
      </c>
      <c r="I272">
        <v>0</v>
      </c>
      <c r="J272">
        <v>0</v>
      </c>
      <c r="K272" t="s">
        <v>1457</v>
      </c>
      <c r="L272" t="s">
        <v>1458</v>
      </c>
      <c r="M272" t="s">
        <v>1459</v>
      </c>
      <c r="N272">
        <v>63166401</v>
      </c>
      <c r="O272">
        <v>63213208</v>
      </c>
      <c r="P272">
        <v>0</v>
      </c>
      <c r="R272" t="s">
        <v>12</v>
      </c>
      <c r="S272" s="1">
        <v>3.21E-4</v>
      </c>
      <c r="T272" t="s">
        <v>6</v>
      </c>
      <c r="U272" t="s">
        <v>7</v>
      </c>
    </row>
    <row r="273" spans="1:21" x14ac:dyDescent="0.2">
      <c r="A273">
        <v>1192</v>
      </c>
      <c r="B273" t="s">
        <v>8</v>
      </c>
      <c r="C273" t="s">
        <v>3006</v>
      </c>
      <c r="D273">
        <v>11</v>
      </c>
      <c r="E273">
        <v>64963768</v>
      </c>
      <c r="F273">
        <v>64964269</v>
      </c>
      <c r="G273">
        <f t="shared" si="4"/>
        <v>501</v>
      </c>
      <c r="H273" t="s">
        <v>1</v>
      </c>
      <c r="I273">
        <v>0.13479371000000001</v>
      </c>
      <c r="J273">
        <v>5.9908320000000001E-2</v>
      </c>
      <c r="K273" t="s">
        <v>1624</v>
      </c>
      <c r="L273" t="s">
        <v>1625</v>
      </c>
      <c r="M273" t="s">
        <v>1626</v>
      </c>
      <c r="N273">
        <v>64948037</v>
      </c>
      <c r="O273">
        <v>64979477</v>
      </c>
      <c r="P273">
        <v>0</v>
      </c>
      <c r="R273" t="s">
        <v>1</v>
      </c>
      <c r="S273" s="1">
        <v>0.57199960000000005</v>
      </c>
      <c r="T273" t="s">
        <v>6</v>
      </c>
      <c r="U273" t="s">
        <v>7</v>
      </c>
    </row>
    <row r="274" spans="1:21" x14ac:dyDescent="0.2">
      <c r="A274">
        <v>1199</v>
      </c>
      <c r="B274" t="s">
        <v>8</v>
      </c>
      <c r="C274" t="s">
        <v>3006</v>
      </c>
      <c r="D274">
        <v>11</v>
      </c>
      <c r="E274">
        <v>65737437</v>
      </c>
      <c r="F274">
        <v>65737938</v>
      </c>
      <c r="G274">
        <f t="shared" si="4"/>
        <v>501</v>
      </c>
      <c r="H274" t="s">
        <v>1</v>
      </c>
      <c r="I274">
        <v>0.83871644999999995</v>
      </c>
      <c r="J274">
        <v>0.94355599999999995</v>
      </c>
      <c r="K274" t="s">
        <v>1636</v>
      </c>
      <c r="L274" t="s">
        <v>1637</v>
      </c>
      <c r="M274" t="s">
        <v>1638</v>
      </c>
      <c r="N274">
        <v>65729160</v>
      </c>
      <c r="O274">
        <v>65747299</v>
      </c>
      <c r="P274">
        <v>0</v>
      </c>
      <c r="R274" t="s">
        <v>1</v>
      </c>
      <c r="S274" s="1">
        <v>1.2347079999999999</v>
      </c>
      <c r="T274" t="s">
        <v>6</v>
      </c>
      <c r="U274" t="s">
        <v>7</v>
      </c>
    </row>
    <row r="275" spans="1:21" x14ac:dyDescent="0.2">
      <c r="A275">
        <v>1200</v>
      </c>
      <c r="B275" t="s">
        <v>8</v>
      </c>
      <c r="C275" t="s">
        <v>3006</v>
      </c>
      <c r="D275">
        <v>11</v>
      </c>
      <c r="E275">
        <v>65828611</v>
      </c>
      <c r="F275">
        <v>65829224</v>
      </c>
      <c r="G275">
        <f t="shared" si="4"/>
        <v>613</v>
      </c>
      <c r="H275" t="s">
        <v>1</v>
      </c>
      <c r="I275">
        <v>2.6204524</v>
      </c>
      <c r="J275">
        <v>2.6449425</v>
      </c>
      <c r="K275" t="s">
        <v>1639</v>
      </c>
      <c r="L275" t="s">
        <v>1640</v>
      </c>
      <c r="M275" t="s">
        <v>1641</v>
      </c>
      <c r="N275">
        <v>65818200</v>
      </c>
      <c r="O275">
        <v>65836779</v>
      </c>
      <c r="P275">
        <v>0</v>
      </c>
      <c r="R275" t="s">
        <v>1</v>
      </c>
      <c r="S275" s="1">
        <v>2.1839240000000002</v>
      </c>
      <c r="T275" t="s">
        <v>6</v>
      </c>
      <c r="U275" t="s">
        <v>7</v>
      </c>
    </row>
    <row r="276" spans="1:21" x14ac:dyDescent="0.2">
      <c r="A276">
        <v>1202</v>
      </c>
      <c r="B276" t="s">
        <v>8</v>
      </c>
      <c r="C276" t="s">
        <v>3006</v>
      </c>
      <c r="D276">
        <v>11</v>
      </c>
      <c r="E276">
        <v>65849341</v>
      </c>
      <c r="F276">
        <v>65849954</v>
      </c>
      <c r="G276">
        <f t="shared" si="4"/>
        <v>613</v>
      </c>
      <c r="H276" t="s">
        <v>1</v>
      </c>
      <c r="I276">
        <v>0.63674545000000005</v>
      </c>
      <c r="J276">
        <v>0.57551989999999997</v>
      </c>
      <c r="K276" t="s">
        <v>1642</v>
      </c>
      <c r="L276" t="s">
        <v>1643</v>
      </c>
      <c r="M276" t="s">
        <v>1644</v>
      </c>
      <c r="N276">
        <v>65837834</v>
      </c>
      <c r="O276">
        <v>66012218</v>
      </c>
      <c r="P276">
        <v>0</v>
      </c>
      <c r="R276" t="s">
        <v>1</v>
      </c>
      <c r="S276" s="1">
        <v>1.2312590000000001</v>
      </c>
      <c r="T276" t="s">
        <v>6</v>
      </c>
      <c r="U276" t="s">
        <v>7</v>
      </c>
    </row>
    <row r="277" spans="1:21" x14ac:dyDescent="0.2">
      <c r="A277">
        <v>1203</v>
      </c>
      <c r="B277" t="s">
        <v>8</v>
      </c>
      <c r="C277" t="s">
        <v>3006</v>
      </c>
      <c r="D277">
        <v>11</v>
      </c>
      <c r="E277">
        <v>65851774</v>
      </c>
      <c r="F277">
        <v>65852275</v>
      </c>
      <c r="G277">
        <f t="shared" si="4"/>
        <v>501</v>
      </c>
      <c r="H277" t="s">
        <v>1</v>
      </c>
      <c r="I277">
        <v>0.70392275000000004</v>
      </c>
      <c r="J277">
        <v>0.74885400000000002</v>
      </c>
      <c r="K277" t="s">
        <v>1642</v>
      </c>
      <c r="L277" t="s">
        <v>1643</v>
      </c>
      <c r="M277" t="s">
        <v>1644</v>
      </c>
      <c r="N277">
        <v>65837834</v>
      </c>
      <c r="O277">
        <v>66012218</v>
      </c>
      <c r="P277">
        <v>0</v>
      </c>
      <c r="R277" t="s">
        <v>1</v>
      </c>
      <c r="S277" s="1">
        <v>1.2312590000000001</v>
      </c>
      <c r="T277" t="s">
        <v>6</v>
      </c>
      <c r="U277" t="s">
        <v>7</v>
      </c>
    </row>
    <row r="278" spans="1:21" x14ac:dyDescent="0.2">
      <c r="A278">
        <v>1204</v>
      </c>
      <c r="B278" t="s">
        <v>8</v>
      </c>
      <c r="C278" t="s">
        <v>3006</v>
      </c>
      <c r="D278">
        <v>11</v>
      </c>
      <c r="E278">
        <v>65854799</v>
      </c>
      <c r="F278">
        <v>65855300</v>
      </c>
      <c r="G278">
        <f t="shared" si="4"/>
        <v>501</v>
      </c>
      <c r="H278" t="s">
        <v>1</v>
      </c>
      <c r="I278">
        <v>0.88364770000000004</v>
      </c>
      <c r="J278">
        <v>0.82373940000000001</v>
      </c>
      <c r="K278" t="s">
        <v>1642</v>
      </c>
      <c r="L278" t="s">
        <v>1643</v>
      </c>
      <c r="M278" t="s">
        <v>1644</v>
      </c>
      <c r="N278">
        <v>65837834</v>
      </c>
      <c r="O278">
        <v>66012218</v>
      </c>
      <c r="P278">
        <v>0</v>
      </c>
      <c r="R278" t="s">
        <v>1</v>
      </c>
      <c r="S278" s="1">
        <v>1.2312590000000001</v>
      </c>
      <c r="T278" t="s">
        <v>6</v>
      </c>
      <c r="U278" t="s">
        <v>7</v>
      </c>
    </row>
    <row r="279" spans="1:21" x14ac:dyDescent="0.2">
      <c r="A279">
        <v>1206</v>
      </c>
      <c r="B279" t="s">
        <v>8</v>
      </c>
      <c r="C279" t="s">
        <v>3006</v>
      </c>
      <c r="D279">
        <v>11</v>
      </c>
      <c r="E279">
        <v>65877764</v>
      </c>
      <c r="F279">
        <v>65878396</v>
      </c>
      <c r="G279">
        <f t="shared" si="4"/>
        <v>632</v>
      </c>
      <c r="H279" t="s">
        <v>1</v>
      </c>
      <c r="I279">
        <v>1.5084498</v>
      </c>
      <c r="J279">
        <v>1.2946538000000001</v>
      </c>
      <c r="K279" t="s">
        <v>1642</v>
      </c>
      <c r="L279" t="s">
        <v>1643</v>
      </c>
      <c r="M279" t="s">
        <v>1644</v>
      </c>
      <c r="N279">
        <v>65837834</v>
      </c>
      <c r="O279">
        <v>66012218</v>
      </c>
      <c r="P279">
        <v>0</v>
      </c>
      <c r="R279" t="s">
        <v>1</v>
      </c>
      <c r="S279" s="1">
        <v>1.2312590000000001</v>
      </c>
      <c r="T279" t="s">
        <v>6</v>
      </c>
      <c r="U279" t="s">
        <v>7</v>
      </c>
    </row>
    <row r="280" spans="1:21" x14ac:dyDescent="0.2">
      <c r="A280">
        <v>1207</v>
      </c>
      <c r="B280" t="s">
        <v>8</v>
      </c>
      <c r="C280" t="s">
        <v>3006</v>
      </c>
      <c r="D280">
        <v>11</v>
      </c>
      <c r="E280">
        <v>65882169</v>
      </c>
      <c r="F280">
        <v>65882670</v>
      </c>
      <c r="G280">
        <f t="shared" si="4"/>
        <v>501</v>
      </c>
      <c r="H280" t="s">
        <v>1</v>
      </c>
      <c r="I280">
        <v>1.497708</v>
      </c>
      <c r="J280">
        <v>1.3479372000000001</v>
      </c>
      <c r="K280" t="s">
        <v>1642</v>
      </c>
      <c r="L280" t="s">
        <v>1643</v>
      </c>
      <c r="M280" t="s">
        <v>1644</v>
      </c>
      <c r="N280">
        <v>65837834</v>
      </c>
      <c r="O280">
        <v>66012218</v>
      </c>
      <c r="P280">
        <v>0</v>
      </c>
      <c r="R280" t="s">
        <v>1</v>
      </c>
      <c r="S280" s="1">
        <v>1.2312590000000001</v>
      </c>
      <c r="T280" t="s">
        <v>6</v>
      </c>
      <c r="U280" t="s">
        <v>7</v>
      </c>
    </row>
    <row r="281" spans="1:21" x14ac:dyDescent="0.2">
      <c r="A281">
        <v>1208</v>
      </c>
      <c r="B281" t="s">
        <v>8</v>
      </c>
      <c r="C281" t="s">
        <v>3006</v>
      </c>
      <c r="D281">
        <v>11</v>
      </c>
      <c r="E281">
        <v>65900003</v>
      </c>
      <c r="F281">
        <v>65900609</v>
      </c>
      <c r="G281">
        <f t="shared" si="4"/>
        <v>606</v>
      </c>
      <c r="H281" t="s">
        <v>1</v>
      </c>
      <c r="I281">
        <v>0.96613269999999996</v>
      </c>
      <c r="J281">
        <v>0.84226953999999998</v>
      </c>
      <c r="K281" t="s">
        <v>1642</v>
      </c>
      <c r="L281" t="s">
        <v>1643</v>
      </c>
      <c r="M281" t="s">
        <v>1644</v>
      </c>
      <c r="N281">
        <v>65837834</v>
      </c>
      <c r="O281">
        <v>66012218</v>
      </c>
      <c r="P281">
        <v>0</v>
      </c>
      <c r="R281" t="s">
        <v>1</v>
      </c>
      <c r="S281" s="1">
        <v>1.2312590000000001</v>
      </c>
      <c r="T281" t="s">
        <v>6</v>
      </c>
      <c r="U281" t="s">
        <v>7</v>
      </c>
    </row>
    <row r="282" spans="1:21" x14ac:dyDescent="0.2">
      <c r="A282">
        <v>1210</v>
      </c>
      <c r="B282" t="s">
        <v>8</v>
      </c>
      <c r="C282" t="s">
        <v>3006</v>
      </c>
      <c r="D282">
        <v>11</v>
      </c>
      <c r="E282">
        <v>65928114</v>
      </c>
      <c r="F282">
        <v>65928728</v>
      </c>
      <c r="G282">
        <f t="shared" si="4"/>
        <v>614</v>
      </c>
      <c r="H282" t="s">
        <v>1</v>
      </c>
      <c r="I282">
        <v>0.52568334000000005</v>
      </c>
      <c r="J282">
        <v>0.55013369999999995</v>
      </c>
      <c r="K282" t="s">
        <v>1642</v>
      </c>
      <c r="L282" t="s">
        <v>1643</v>
      </c>
      <c r="M282" t="s">
        <v>1644</v>
      </c>
      <c r="N282">
        <v>65837834</v>
      </c>
      <c r="O282">
        <v>66012218</v>
      </c>
      <c r="P282">
        <v>0</v>
      </c>
      <c r="R282" t="s">
        <v>1</v>
      </c>
      <c r="S282" s="1">
        <v>1.2312590000000001</v>
      </c>
      <c r="T282" t="s">
        <v>6</v>
      </c>
      <c r="U282" t="s">
        <v>7</v>
      </c>
    </row>
    <row r="283" spans="1:21" x14ac:dyDescent="0.2">
      <c r="A283">
        <v>1211</v>
      </c>
      <c r="B283" t="s">
        <v>8</v>
      </c>
      <c r="C283" t="s">
        <v>3006</v>
      </c>
      <c r="D283">
        <v>11</v>
      </c>
      <c r="E283">
        <v>65958932</v>
      </c>
      <c r="F283">
        <v>65959554</v>
      </c>
      <c r="G283">
        <f t="shared" si="4"/>
        <v>622</v>
      </c>
      <c r="H283" t="s">
        <v>1</v>
      </c>
      <c r="I283">
        <v>0.61547863000000003</v>
      </c>
      <c r="J283">
        <v>0.54306940000000004</v>
      </c>
      <c r="K283" t="s">
        <v>1642</v>
      </c>
      <c r="L283" t="s">
        <v>1643</v>
      </c>
      <c r="M283" t="s">
        <v>1644</v>
      </c>
      <c r="N283">
        <v>65837834</v>
      </c>
      <c r="O283">
        <v>66012218</v>
      </c>
      <c r="P283">
        <v>0</v>
      </c>
      <c r="R283" t="s">
        <v>1</v>
      </c>
      <c r="S283" s="1">
        <v>1.2312590000000001</v>
      </c>
      <c r="T283" t="s">
        <v>6</v>
      </c>
      <c r="U283" t="s">
        <v>7</v>
      </c>
    </row>
    <row r="284" spans="1:21" x14ac:dyDescent="0.2">
      <c r="A284">
        <v>1221</v>
      </c>
      <c r="B284" t="s">
        <v>8</v>
      </c>
      <c r="C284" t="s">
        <v>3006</v>
      </c>
      <c r="D284">
        <v>11</v>
      </c>
      <c r="E284">
        <v>66954110</v>
      </c>
      <c r="F284">
        <v>66954723</v>
      </c>
      <c r="G284">
        <f t="shared" si="4"/>
        <v>613</v>
      </c>
      <c r="H284" t="s">
        <v>1</v>
      </c>
      <c r="I284">
        <v>0.56327479999999996</v>
      </c>
      <c r="J284">
        <v>0.58776499999999998</v>
      </c>
      <c r="K284" t="s">
        <v>1651</v>
      </c>
      <c r="L284" t="s">
        <v>1652</v>
      </c>
      <c r="M284" t="s">
        <v>1653</v>
      </c>
      <c r="N284">
        <v>66886740</v>
      </c>
      <c r="O284">
        <v>67025141</v>
      </c>
      <c r="P284">
        <v>0</v>
      </c>
      <c r="R284" t="s">
        <v>1</v>
      </c>
      <c r="S284" s="1">
        <v>0.88558320000000001</v>
      </c>
      <c r="T284" t="s">
        <v>6</v>
      </c>
      <c r="U284" t="s">
        <v>7</v>
      </c>
    </row>
    <row r="285" spans="1:21" x14ac:dyDescent="0.2">
      <c r="A285">
        <v>1222</v>
      </c>
      <c r="B285" t="s">
        <v>8</v>
      </c>
      <c r="C285" t="s">
        <v>3006</v>
      </c>
      <c r="D285">
        <v>11</v>
      </c>
      <c r="E285">
        <v>66978286</v>
      </c>
      <c r="F285">
        <v>66978787</v>
      </c>
      <c r="G285">
        <f t="shared" si="4"/>
        <v>501</v>
      </c>
      <c r="H285" t="s">
        <v>1</v>
      </c>
      <c r="I285">
        <v>0.40438116000000002</v>
      </c>
      <c r="J285">
        <v>0.43433532000000002</v>
      </c>
      <c r="K285" t="s">
        <v>1651</v>
      </c>
      <c r="L285" t="s">
        <v>1652</v>
      </c>
      <c r="M285" t="s">
        <v>1653</v>
      </c>
      <c r="N285">
        <v>66886740</v>
      </c>
      <c r="O285">
        <v>67025141</v>
      </c>
      <c r="P285">
        <v>0</v>
      </c>
      <c r="R285" t="s">
        <v>1</v>
      </c>
      <c r="S285" s="1">
        <v>0.88558320000000001</v>
      </c>
      <c r="T285" t="s">
        <v>6</v>
      </c>
      <c r="U285" t="s">
        <v>7</v>
      </c>
    </row>
    <row r="286" spans="1:21" x14ac:dyDescent="0.2">
      <c r="A286">
        <v>1241</v>
      </c>
      <c r="B286" t="s">
        <v>8</v>
      </c>
      <c r="C286" t="s">
        <v>3006</v>
      </c>
      <c r="D286">
        <v>11</v>
      </c>
      <c r="E286">
        <v>74481642</v>
      </c>
      <c r="F286">
        <v>74482255</v>
      </c>
      <c r="G286">
        <f t="shared" si="4"/>
        <v>613</v>
      </c>
      <c r="H286" t="s">
        <v>1</v>
      </c>
      <c r="I286">
        <v>0.18367657000000001</v>
      </c>
      <c r="J286">
        <v>0.12245104</v>
      </c>
      <c r="K286" t="s">
        <v>1678</v>
      </c>
      <c r="L286" t="s">
        <v>1679</v>
      </c>
      <c r="M286" t="s">
        <v>1680</v>
      </c>
      <c r="N286">
        <v>74459913</v>
      </c>
      <c r="O286">
        <v>74553458</v>
      </c>
      <c r="P286">
        <v>0</v>
      </c>
      <c r="R286" t="s">
        <v>1</v>
      </c>
      <c r="S286" s="1">
        <v>0.71458889999999997</v>
      </c>
      <c r="T286" t="s">
        <v>6</v>
      </c>
      <c r="U286" t="s">
        <v>7</v>
      </c>
    </row>
    <row r="287" spans="1:21" x14ac:dyDescent="0.2">
      <c r="A287">
        <v>1251</v>
      </c>
      <c r="B287" t="s">
        <v>8</v>
      </c>
      <c r="C287" t="s">
        <v>3006</v>
      </c>
      <c r="D287">
        <v>11</v>
      </c>
      <c r="E287">
        <v>87030632</v>
      </c>
      <c r="F287">
        <v>87031133</v>
      </c>
      <c r="G287">
        <f t="shared" si="4"/>
        <v>501</v>
      </c>
      <c r="H287" t="s">
        <v>1</v>
      </c>
      <c r="I287">
        <v>2.9954160000000001E-2</v>
      </c>
      <c r="J287">
        <v>2.9954160000000001E-2</v>
      </c>
      <c r="K287" t="s">
        <v>1698</v>
      </c>
      <c r="L287" t="s">
        <v>1699</v>
      </c>
      <c r="M287" t="s">
        <v>1700</v>
      </c>
      <c r="N287">
        <v>86748886</v>
      </c>
      <c r="O287">
        <v>87034756</v>
      </c>
      <c r="P287">
        <v>0</v>
      </c>
      <c r="R287" t="s">
        <v>1</v>
      </c>
      <c r="S287" s="1">
        <v>5.5756640000000003E-2</v>
      </c>
      <c r="T287" t="s">
        <v>6</v>
      </c>
      <c r="U287" t="s">
        <v>7</v>
      </c>
    </row>
    <row r="288" spans="1:21" x14ac:dyDescent="0.2">
      <c r="A288">
        <v>1295</v>
      </c>
      <c r="B288" t="s">
        <v>8</v>
      </c>
      <c r="C288" t="s">
        <v>3006</v>
      </c>
      <c r="D288">
        <v>12</v>
      </c>
      <c r="E288">
        <v>486145</v>
      </c>
      <c r="F288">
        <v>486646</v>
      </c>
      <c r="G288">
        <f t="shared" si="4"/>
        <v>501</v>
      </c>
      <c r="H288" t="s">
        <v>12</v>
      </c>
      <c r="I288">
        <v>0.28456451999999999</v>
      </c>
      <c r="J288">
        <v>0.29954160000000002</v>
      </c>
      <c r="K288" t="s">
        <v>1740</v>
      </c>
      <c r="L288" t="s">
        <v>1741</v>
      </c>
      <c r="M288" t="s">
        <v>1742</v>
      </c>
      <c r="N288">
        <v>389223</v>
      </c>
      <c r="O288">
        <v>498620</v>
      </c>
      <c r="P288">
        <v>0</v>
      </c>
      <c r="R288" t="s">
        <v>12</v>
      </c>
      <c r="S288" s="1">
        <v>0.60320870000000004</v>
      </c>
      <c r="T288" t="s">
        <v>6</v>
      </c>
      <c r="U288" t="s">
        <v>7</v>
      </c>
    </row>
    <row r="289" spans="1:21" x14ac:dyDescent="0.2">
      <c r="A289">
        <v>1296</v>
      </c>
      <c r="B289" t="s">
        <v>8</v>
      </c>
      <c r="C289" t="s">
        <v>3006</v>
      </c>
      <c r="D289">
        <v>12</v>
      </c>
      <c r="E289">
        <v>896850</v>
      </c>
      <c r="F289">
        <v>897463</v>
      </c>
      <c r="G289">
        <f t="shared" si="4"/>
        <v>613</v>
      </c>
      <c r="H289" t="s">
        <v>1</v>
      </c>
      <c r="I289">
        <v>9.7960839999999993E-2</v>
      </c>
      <c r="J289">
        <v>0.15918636</v>
      </c>
      <c r="K289" t="s">
        <v>1743</v>
      </c>
      <c r="L289" t="s">
        <v>1744</v>
      </c>
      <c r="M289" t="s">
        <v>1745</v>
      </c>
      <c r="N289">
        <v>861759</v>
      </c>
      <c r="O289">
        <v>1020618</v>
      </c>
      <c r="P289">
        <v>0</v>
      </c>
      <c r="R289" t="s">
        <v>1</v>
      </c>
      <c r="S289" s="1">
        <v>0.65771440000000003</v>
      </c>
      <c r="T289" t="s">
        <v>6</v>
      </c>
      <c r="U289" t="s">
        <v>7</v>
      </c>
    </row>
    <row r="290" spans="1:21" x14ac:dyDescent="0.2">
      <c r="A290">
        <v>1298</v>
      </c>
      <c r="B290" t="s">
        <v>8</v>
      </c>
      <c r="C290" t="s">
        <v>3006</v>
      </c>
      <c r="D290">
        <v>12</v>
      </c>
      <c r="E290">
        <v>1537247</v>
      </c>
      <c r="F290">
        <v>1537868</v>
      </c>
      <c r="G290">
        <f t="shared" si="4"/>
        <v>621</v>
      </c>
      <c r="H290" t="s">
        <v>1</v>
      </c>
      <c r="I290">
        <v>6.0438055999999997E-2</v>
      </c>
      <c r="J290">
        <v>6.0438060000000002E-2</v>
      </c>
      <c r="K290" t="s">
        <v>1746</v>
      </c>
      <c r="L290" t="s">
        <v>1747</v>
      </c>
      <c r="M290" t="s">
        <v>1748</v>
      </c>
      <c r="N290">
        <v>1099675</v>
      </c>
      <c r="O290">
        <v>1605090</v>
      </c>
      <c r="P290">
        <v>0</v>
      </c>
      <c r="R290" t="s">
        <v>1</v>
      </c>
      <c r="S290" s="1">
        <v>0.1548428</v>
      </c>
      <c r="T290" t="s">
        <v>6</v>
      </c>
      <c r="U290" t="s">
        <v>7</v>
      </c>
    </row>
    <row r="291" spans="1:21" x14ac:dyDescent="0.2">
      <c r="A291">
        <v>1325</v>
      </c>
      <c r="B291" t="s">
        <v>8</v>
      </c>
      <c r="C291" t="s">
        <v>3006</v>
      </c>
      <c r="D291">
        <v>12</v>
      </c>
      <c r="E291">
        <v>50901765</v>
      </c>
      <c r="F291">
        <v>50902387</v>
      </c>
      <c r="G291">
        <f t="shared" si="4"/>
        <v>622</v>
      </c>
      <c r="H291" t="s">
        <v>1</v>
      </c>
      <c r="I291">
        <v>0.39825087999999997</v>
      </c>
      <c r="J291">
        <v>0.33790985000000001</v>
      </c>
      <c r="K291" t="s">
        <v>1790</v>
      </c>
      <c r="L291" t="s">
        <v>1791</v>
      </c>
      <c r="M291" t="s">
        <v>1792</v>
      </c>
      <c r="N291">
        <v>50898768</v>
      </c>
      <c r="O291">
        <v>51142450</v>
      </c>
      <c r="P291">
        <v>0</v>
      </c>
      <c r="R291" t="s">
        <v>1</v>
      </c>
      <c r="S291" s="1">
        <v>0.44432250000000001</v>
      </c>
      <c r="T291" t="s">
        <v>6</v>
      </c>
      <c r="U291" t="s">
        <v>7</v>
      </c>
    </row>
    <row r="292" spans="1:21" x14ac:dyDescent="0.2">
      <c r="A292">
        <v>1327</v>
      </c>
      <c r="B292" t="s">
        <v>8</v>
      </c>
      <c r="C292" t="s">
        <v>3006</v>
      </c>
      <c r="D292">
        <v>12</v>
      </c>
      <c r="E292">
        <v>51051324</v>
      </c>
      <c r="F292">
        <v>51051825</v>
      </c>
      <c r="G292">
        <f t="shared" si="4"/>
        <v>501</v>
      </c>
      <c r="H292" t="s">
        <v>1</v>
      </c>
      <c r="I292">
        <v>0.14977080000000001</v>
      </c>
      <c r="J292">
        <v>0.17972495999999999</v>
      </c>
      <c r="K292" t="s">
        <v>1790</v>
      </c>
      <c r="L292" t="s">
        <v>1791</v>
      </c>
      <c r="M292" t="s">
        <v>1792</v>
      </c>
      <c r="N292">
        <v>50898768</v>
      </c>
      <c r="O292">
        <v>51142450</v>
      </c>
      <c r="P292">
        <v>0</v>
      </c>
      <c r="R292" t="s">
        <v>1</v>
      </c>
      <c r="S292" s="1">
        <v>0.44432250000000001</v>
      </c>
      <c r="T292" t="s">
        <v>6</v>
      </c>
      <c r="U292" t="s">
        <v>7</v>
      </c>
    </row>
    <row r="293" spans="1:21" x14ac:dyDescent="0.2">
      <c r="A293">
        <v>1338</v>
      </c>
      <c r="B293" t="s">
        <v>8</v>
      </c>
      <c r="C293" t="s">
        <v>3006</v>
      </c>
      <c r="D293">
        <v>12</v>
      </c>
      <c r="E293">
        <v>65587784</v>
      </c>
      <c r="F293">
        <v>65588398</v>
      </c>
      <c r="G293">
        <f t="shared" si="4"/>
        <v>614</v>
      </c>
      <c r="H293" t="s">
        <v>1</v>
      </c>
      <c r="I293">
        <v>0.13447712000000001</v>
      </c>
      <c r="J293">
        <v>0.13447712000000001</v>
      </c>
      <c r="K293" t="s">
        <v>1814</v>
      </c>
      <c r="L293" t="s">
        <v>1815</v>
      </c>
      <c r="M293" t="s">
        <v>1816</v>
      </c>
      <c r="N293">
        <v>65563351</v>
      </c>
      <c r="O293">
        <v>65642107</v>
      </c>
      <c r="P293">
        <v>0</v>
      </c>
      <c r="R293" t="s">
        <v>1</v>
      </c>
      <c r="S293" s="1">
        <v>0.41717969999999999</v>
      </c>
      <c r="T293" t="s">
        <v>6</v>
      </c>
      <c r="U293" t="s">
        <v>7</v>
      </c>
    </row>
    <row r="294" spans="1:21" x14ac:dyDescent="0.2">
      <c r="A294">
        <v>1385</v>
      </c>
      <c r="B294" t="s">
        <v>8</v>
      </c>
      <c r="C294" t="s">
        <v>3006</v>
      </c>
      <c r="D294">
        <v>12</v>
      </c>
      <c r="E294">
        <v>129696200</v>
      </c>
      <c r="F294">
        <v>129696701</v>
      </c>
      <c r="G294">
        <f t="shared" si="4"/>
        <v>501</v>
      </c>
      <c r="H294" t="s">
        <v>12</v>
      </c>
      <c r="I294">
        <v>0</v>
      </c>
      <c r="J294">
        <v>0</v>
      </c>
      <c r="K294" t="s">
        <v>1875</v>
      </c>
      <c r="L294" t="s">
        <v>1876</v>
      </c>
      <c r="M294" t="s">
        <v>1877</v>
      </c>
      <c r="N294">
        <v>129556270</v>
      </c>
      <c r="O294">
        <v>130388211</v>
      </c>
      <c r="P294">
        <v>0</v>
      </c>
      <c r="R294" t="s">
        <v>12</v>
      </c>
      <c r="S294" s="1">
        <v>4.8799999999999999E-4</v>
      </c>
      <c r="T294" t="s">
        <v>6</v>
      </c>
      <c r="U294" t="s">
        <v>7</v>
      </c>
    </row>
    <row r="295" spans="1:21" x14ac:dyDescent="0.2">
      <c r="A295">
        <v>1390</v>
      </c>
      <c r="B295" t="s">
        <v>8</v>
      </c>
      <c r="C295" t="s">
        <v>3006</v>
      </c>
      <c r="D295">
        <v>13</v>
      </c>
      <c r="E295">
        <v>20287314</v>
      </c>
      <c r="F295">
        <v>20287815</v>
      </c>
      <c r="G295">
        <f t="shared" si="4"/>
        <v>501</v>
      </c>
      <c r="H295" t="s">
        <v>12</v>
      </c>
      <c r="I295">
        <v>0.79378519999999997</v>
      </c>
      <c r="J295">
        <v>0.68894564999999997</v>
      </c>
      <c r="K295" t="s">
        <v>1883</v>
      </c>
      <c r="L295" t="s">
        <v>1884</v>
      </c>
      <c r="M295" t="s">
        <v>1885</v>
      </c>
      <c r="N295">
        <v>20248896</v>
      </c>
      <c r="O295">
        <v>20357142</v>
      </c>
      <c r="P295">
        <v>0</v>
      </c>
      <c r="R295" t="s">
        <v>12</v>
      </c>
      <c r="S295" s="1">
        <v>0.39639020000000003</v>
      </c>
      <c r="T295" t="s">
        <v>6</v>
      </c>
      <c r="U295" t="s">
        <v>7</v>
      </c>
    </row>
    <row r="296" spans="1:21" x14ac:dyDescent="0.2">
      <c r="A296">
        <v>1412</v>
      </c>
      <c r="B296" t="s">
        <v>8</v>
      </c>
      <c r="C296" t="s">
        <v>3006</v>
      </c>
      <c r="D296">
        <v>13</v>
      </c>
      <c r="E296">
        <v>46540454</v>
      </c>
      <c r="F296">
        <v>46540955</v>
      </c>
      <c r="G296">
        <f t="shared" si="4"/>
        <v>501</v>
      </c>
      <c r="H296" t="s">
        <v>12</v>
      </c>
      <c r="I296">
        <v>2.9954160000000001E-2</v>
      </c>
      <c r="J296">
        <v>2.9954160000000001E-2</v>
      </c>
      <c r="K296" t="s">
        <v>1913</v>
      </c>
      <c r="L296" t="s">
        <v>1914</v>
      </c>
      <c r="M296" t="s">
        <v>1915</v>
      </c>
      <c r="N296">
        <v>46528600</v>
      </c>
      <c r="O296">
        <v>46626894</v>
      </c>
      <c r="P296">
        <v>0</v>
      </c>
      <c r="R296" t="s">
        <v>12</v>
      </c>
      <c r="S296" s="1">
        <v>0.35131430000000002</v>
      </c>
      <c r="T296" t="s">
        <v>6</v>
      </c>
      <c r="U296" t="s">
        <v>7</v>
      </c>
    </row>
    <row r="297" spans="1:21" x14ac:dyDescent="0.2">
      <c r="A297">
        <v>1420</v>
      </c>
      <c r="B297" t="s">
        <v>8</v>
      </c>
      <c r="C297" t="s">
        <v>3006</v>
      </c>
      <c r="D297">
        <v>13</v>
      </c>
      <c r="E297">
        <v>73371401</v>
      </c>
      <c r="F297">
        <v>73372023</v>
      </c>
      <c r="G297">
        <f t="shared" si="4"/>
        <v>622</v>
      </c>
      <c r="H297" t="s">
        <v>1</v>
      </c>
      <c r="I297">
        <v>0</v>
      </c>
      <c r="J297">
        <v>0</v>
      </c>
      <c r="K297" t="s">
        <v>1928</v>
      </c>
      <c r="L297" t="s">
        <v>1929</v>
      </c>
      <c r="M297" t="s">
        <v>1930</v>
      </c>
      <c r="N297">
        <v>73356197</v>
      </c>
      <c r="O297">
        <v>73590592</v>
      </c>
      <c r="P297">
        <v>0</v>
      </c>
      <c r="R297" t="s">
        <v>1</v>
      </c>
      <c r="S297" s="1">
        <v>0.19559969999999999</v>
      </c>
      <c r="T297" t="s">
        <v>6</v>
      </c>
      <c r="U297" t="s">
        <v>7</v>
      </c>
    </row>
    <row r="298" spans="1:21" x14ac:dyDescent="0.2">
      <c r="A298">
        <v>1453</v>
      </c>
      <c r="B298" t="s">
        <v>8</v>
      </c>
      <c r="C298" t="s">
        <v>3006</v>
      </c>
      <c r="D298">
        <v>14</v>
      </c>
      <c r="E298">
        <v>23970802</v>
      </c>
      <c r="F298">
        <v>23971419</v>
      </c>
      <c r="G298">
        <f t="shared" si="4"/>
        <v>617</v>
      </c>
      <c r="H298" t="s">
        <v>1</v>
      </c>
      <c r="I298">
        <v>8.5160929999999996E-2</v>
      </c>
      <c r="J298">
        <v>7.2995089999999999E-2</v>
      </c>
      <c r="K298" t="s">
        <v>1960</v>
      </c>
      <c r="L298" t="s">
        <v>1961</v>
      </c>
      <c r="M298" t="s">
        <v>1962</v>
      </c>
      <c r="N298">
        <v>23938897</v>
      </c>
      <c r="O298">
        <v>23979071</v>
      </c>
      <c r="P298">
        <v>0</v>
      </c>
      <c r="R298" t="s">
        <v>1</v>
      </c>
      <c r="S298" s="1">
        <v>0.58912799999999999</v>
      </c>
      <c r="T298" t="s">
        <v>6</v>
      </c>
      <c r="U298" t="s">
        <v>7</v>
      </c>
    </row>
    <row r="299" spans="1:21" x14ac:dyDescent="0.2">
      <c r="A299">
        <v>1492</v>
      </c>
      <c r="B299" t="s">
        <v>8</v>
      </c>
      <c r="C299" t="s">
        <v>3006</v>
      </c>
      <c r="D299">
        <v>14</v>
      </c>
      <c r="E299">
        <v>93788185</v>
      </c>
      <c r="F299">
        <v>93788686</v>
      </c>
      <c r="G299">
        <f t="shared" si="4"/>
        <v>501</v>
      </c>
      <c r="H299" t="s">
        <v>12</v>
      </c>
      <c r="I299">
        <v>0.4493124</v>
      </c>
      <c r="J299">
        <v>0.4493124</v>
      </c>
      <c r="K299" t="s">
        <v>2030</v>
      </c>
      <c r="L299" t="s">
        <v>2031</v>
      </c>
      <c r="M299" t="s">
        <v>2032</v>
      </c>
      <c r="N299">
        <v>93703896</v>
      </c>
      <c r="O299">
        <v>93799438</v>
      </c>
      <c r="P299">
        <v>0</v>
      </c>
      <c r="R299" t="s">
        <v>12</v>
      </c>
      <c r="S299" s="1">
        <v>0.2272632</v>
      </c>
      <c r="T299" t="s">
        <v>6</v>
      </c>
      <c r="U299" t="s">
        <v>7</v>
      </c>
    </row>
    <row r="300" spans="1:21" x14ac:dyDescent="0.2">
      <c r="A300">
        <v>1496</v>
      </c>
      <c r="B300" t="s">
        <v>8</v>
      </c>
      <c r="C300" t="s">
        <v>3006</v>
      </c>
      <c r="D300">
        <v>14</v>
      </c>
      <c r="E300">
        <v>97011385</v>
      </c>
      <c r="F300">
        <v>97012007</v>
      </c>
      <c r="G300">
        <f t="shared" si="4"/>
        <v>622</v>
      </c>
      <c r="H300" t="s">
        <v>1</v>
      </c>
      <c r="I300">
        <v>0.47066015</v>
      </c>
      <c r="J300">
        <v>0.55513760000000001</v>
      </c>
      <c r="K300" t="s">
        <v>2035</v>
      </c>
      <c r="L300" t="s">
        <v>2036</v>
      </c>
      <c r="M300" t="s">
        <v>2037</v>
      </c>
      <c r="N300">
        <v>96967770</v>
      </c>
      <c r="O300">
        <v>97033448</v>
      </c>
      <c r="P300">
        <v>0</v>
      </c>
      <c r="R300" t="s">
        <v>1</v>
      </c>
      <c r="S300" s="1">
        <v>0.84515660000000004</v>
      </c>
      <c r="T300" t="s">
        <v>6</v>
      </c>
      <c r="U300" t="s">
        <v>7</v>
      </c>
    </row>
    <row r="301" spans="1:21" x14ac:dyDescent="0.2">
      <c r="A301">
        <v>1509</v>
      </c>
      <c r="B301" t="s">
        <v>8</v>
      </c>
      <c r="C301" t="s">
        <v>3006</v>
      </c>
      <c r="D301">
        <v>15</v>
      </c>
      <c r="E301">
        <v>43782438</v>
      </c>
      <c r="F301">
        <v>43782939</v>
      </c>
      <c r="G301">
        <f t="shared" si="4"/>
        <v>501</v>
      </c>
      <c r="H301" t="s">
        <v>12</v>
      </c>
      <c r="I301">
        <v>0.104839556</v>
      </c>
      <c r="J301">
        <v>0.11981664</v>
      </c>
      <c r="K301" t="s">
        <v>2050</v>
      </c>
      <c r="L301" t="s">
        <v>2051</v>
      </c>
      <c r="M301" t="s">
        <v>2052</v>
      </c>
      <c r="N301">
        <v>43699407</v>
      </c>
      <c r="O301">
        <v>43802926</v>
      </c>
      <c r="P301">
        <v>0</v>
      </c>
      <c r="R301" t="s">
        <v>12</v>
      </c>
      <c r="S301" s="1">
        <v>0.21214759999999999</v>
      </c>
      <c r="T301" t="s">
        <v>6</v>
      </c>
      <c r="U301" t="s">
        <v>7</v>
      </c>
    </row>
    <row r="302" spans="1:21" x14ac:dyDescent="0.2">
      <c r="A302">
        <v>1521</v>
      </c>
      <c r="B302" t="s">
        <v>8</v>
      </c>
      <c r="C302" t="s">
        <v>3006</v>
      </c>
      <c r="D302">
        <v>15</v>
      </c>
      <c r="E302">
        <v>60921883</v>
      </c>
      <c r="F302">
        <v>60922505</v>
      </c>
      <c r="G302">
        <f t="shared" si="4"/>
        <v>622</v>
      </c>
      <c r="H302" t="s">
        <v>1</v>
      </c>
      <c r="I302">
        <v>0.39825087999999997</v>
      </c>
      <c r="J302">
        <v>0.34997805999999998</v>
      </c>
      <c r="K302" t="s">
        <v>2071</v>
      </c>
      <c r="L302" t="s">
        <v>2072</v>
      </c>
      <c r="M302" t="s">
        <v>5</v>
      </c>
      <c r="N302">
        <v>60771377</v>
      </c>
      <c r="O302">
        <v>60922836</v>
      </c>
      <c r="P302">
        <v>0</v>
      </c>
      <c r="R302" t="s">
        <v>1</v>
      </c>
      <c r="S302" s="1">
        <v>0.88453749999999998</v>
      </c>
      <c r="T302" t="s">
        <v>6</v>
      </c>
      <c r="U302" t="s">
        <v>7</v>
      </c>
    </row>
    <row r="303" spans="1:21" x14ac:dyDescent="0.2">
      <c r="A303">
        <v>1530</v>
      </c>
      <c r="B303" t="s">
        <v>8</v>
      </c>
      <c r="C303" t="s">
        <v>3006</v>
      </c>
      <c r="D303">
        <v>15</v>
      </c>
      <c r="E303">
        <v>76578197</v>
      </c>
      <c r="F303">
        <v>76578698</v>
      </c>
      <c r="G303">
        <f t="shared" si="4"/>
        <v>501</v>
      </c>
      <c r="H303" t="s">
        <v>12</v>
      </c>
      <c r="I303">
        <v>0</v>
      </c>
      <c r="J303">
        <v>0</v>
      </c>
      <c r="K303" t="s">
        <v>2085</v>
      </c>
      <c r="L303" t="s">
        <v>2086</v>
      </c>
      <c r="M303" t="s">
        <v>2087</v>
      </c>
      <c r="N303">
        <v>76507696</v>
      </c>
      <c r="O303">
        <v>76603813</v>
      </c>
      <c r="P303">
        <v>0</v>
      </c>
      <c r="R303" t="s">
        <v>12</v>
      </c>
      <c r="S303" s="1">
        <v>0.17732809999999999</v>
      </c>
      <c r="T303" t="s">
        <v>6</v>
      </c>
      <c r="U303" t="s">
        <v>7</v>
      </c>
    </row>
    <row r="304" spans="1:21" x14ac:dyDescent="0.2">
      <c r="A304">
        <v>1532</v>
      </c>
      <c r="B304" t="s">
        <v>8</v>
      </c>
      <c r="C304" t="s">
        <v>3006</v>
      </c>
      <c r="D304">
        <v>15</v>
      </c>
      <c r="E304">
        <v>78747522</v>
      </c>
      <c r="F304">
        <v>78748023</v>
      </c>
      <c r="G304">
        <f t="shared" si="4"/>
        <v>501</v>
      </c>
      <c r="H304" t="s">
        <v>1</v>
      </c>
      <c r="I304">
        <v>0.37442700000000001</v>
      </c>
      <c r="J304">
        <v>0.46428950000000002</v>
      </c>
      <c r="K304" t="s">
        <v>2088</v>
      </c>
      <c r="L304" t="s">
        <v>2089</v>
      </c>
      <c r="M304" t="s">
        <v>2090</v>
      </c>
      <c r="N304">
        <v>78729773</v>
      </c>
      <c r="O304">
        <v>78793798</v>
      </c>
      <c r="P304">
        <v>0</v>
      </c>
      <c r="R304" t="s">
        <v>1</v>
      </c>
      <c r="S304" s="1">
        <v>1.0329029999999999</v>
      </c>
      <c r="T304" t="s">
        <v>6</v>
      </c>
      <c r="U304" t="s">
        <v>7</v>
      </c>
    </row>
    <row r="305" spans="1:21" x14ac:dyDescent="0.2">
      <c r="A305">
        <v>1606</v>
      </c>
      <c r="B305" t="s">
        <v>8</v>
      </c>
      <c r="C305" t="s">
        <v>3006</v>
      </c>
      <c r="D305">
        <v>16</v>
      </c>
      <c r="E305">
        <v>21247017</v>
      </c>
      <c r="F305">
        <v>21247518</v>
      </c>
      <c r="G305">
        <f t="shared" si="4"/>
        <v>501</v>
      </c>
      <c r="H305" t="s">
        <v>1</v>
      </c>
      <c r="I305">
        <v>0</v>
      </c>
      <c r="J305">
        <v>0</v>
      </c>
      <c r="K305" t="s">
        <v>2189</v>
      </c>
      <c r="L305" t="s">
        <v>2190</v>
      </c>
      <c r="M305" t="s">
        <v>2191</v>
      </c>
      <c r="N305">
        <v>21245016</v>
      </c>
      <c r="O305">
        <v>21263750</v>
      </c>
      <c r="P305">
        <v>0</v>
      </c>
      <c r="R305" t="s">
        <v>1</v>
      </c>
      <c r="S305" s="1">
        <v>2.4078440000000001E-3</v>
      </c>
      <c r="T305" t="s">
        <v>6</v>
      </c>
      <c r="U305" t="s">
        <v>7</v>
      </c>
    </row>
    <row r="306" spans="1:21" x14ac:dyDescent="0.2">
      <c r="A306">
        <v>1607</v>
      </c>
      <c r="B306" t="s">
        <v>8</v>
      </c>
      <c r="C306" t="s">
        <v>3006</v>
      </c>
      <c r="D306">
        <v>16</v>
      </c>
      <c r="E306">
        <v>21247018</v>
      </c>
      <c r="F306">
        <v>21247631</v>
      </c>
      <c r="G306">
        <f t="shared" si="4"/>
        <v>613</v>
      </c>
      <c r="H306" t="s">
        <v>1</v>
      </c>
      <c r="I306">
        <v>0</v>
      </c>
      <c r="J306">
        <v>0</v>
      </c>
      <c r="K306" t="s">
        <v>2189</v>
      </c>
      <c r="L306" t="s">
        <v>2190</v>
      </c>
      <c r="M306" t="s">
        <v>2191</v>
      </c>
      <c r="N306">
        <v>21245016</v>
      </c>
      <c r="O306">
        <v>21263750</v>
      </c>
      <c r="P306">
        <v>0</v>
      </c>
      <c r="R306" t="s">
        <v>1</v>
      </c>
      <c r="S306" s="1">
        <v>2.4078440000000001E-3</v>
      </c>
      <c r="T306" t="s">
        <v>6</v>
      </c>
      <c r="U306" t="s">
        <v>7</v>
      </c>
    </row>
    <row r="307" spans="1:21" x14ac:dyDescent="0.2">
      <c r="A307">
        <v>1639</v>
      </c>
      <c r="B307" t="s">
        <v>8</v>
      </c>
      <c r="C307" t="s">
        <v>3006</v>
      </c>
      <c r="D307">
        <v>16</v>
      </c>
      <c r="E307">
        <v>47561420</v>
      </c>
      <c r="F307">
        <v>47562042</v>
      </c>
      <c r="G307">
        <f t="shared" si="4"/>
        <v>622</v>
      </c>
      <c r="H307" t="s">
        <v>1</v>
      </c>
      <c r="I307">
        <v>3.6204624999999997E-2</v>
      </c>
      <c r="J307">
        <v>3.620462E-2</v>
      </c>
      <c r="K307" t="s">
        <v>2225</v>
      </c>
      <c r="L307" t="s">
        <v>2226</v>
      </c>
      <c r="M307" t="s">
        <v>2227</v>
      </c>
      <c r="N307">
        <v>47495210</v>
      </c>
      <c r="O307">
        <v>47735434</v>
      </c>
      <c r="P307">
        <v>0</v>
      </c>
      <c r="R307" t="s">
        <v>1</v>
      </c>
      <c r="S307" s="1">
        <v>0.15705189999999999</v>
      </c>
      <c r="T307" t="s">
        <v>6</v>
      </c>
      <c r="U307" t="s">
        <v>7</v>
      </c>
    </row>
    <row r="308" spans="1:21" x14ac:dyDescent="0.2">
      <c r="A308">
        <v>1663</v>
      </c>
      <c r="B308" t="s">
        <v>8</v>
      </c>
      <c r="C308" t="s">
        <v>3006</v>
      </c>
      <c r="D308">
        <v>16</v>
      </c>
      <c r="E308">
        <v>78474766</v>
      </c>
      <c r="F308">
        <v>78475379</v>
      </c>
      <c r="G308">
        <f t="shared" si="4"/>
        <v>613</v>
      </c>
      <c r="H308" t="s">
        <v>1</v>
      </c>
      <c r="I308">
        <v>0.13469613999999999</v>
      </c>
      <c r="J308">
        <v>0.12245104</v>
      </c>
      <c r="K308" t="s">
        <v>2255</v>
      </c>
      <c r="L308" t="s">
        <v>2256</v>
      </c>
      <c r="M308" t="s">
        <v>2257</v>
      </c>
      <c r="N308">
        <v>78133551</v>
      </c>
      <c r="O308">
        <v>79246031</v>
      </c>
      <c r="P308">
        <v>0</v>
      </c>
      <c r="R308" t="s">
        <v>1</v>
      </c>
      <c r="S308" s="1">
        <v>0.1060176</v>
      </c>
      <c r="T308" t="s">
        <v>6</v>
      </c>
      <c r="U308" t="s">
        <v>7</v>
      </c>
    </row>
    <row r="309" spans="1:21" x14ac:dyDescent="0.2">
      <c r="A309">
        <v>1664</v>
      </c>
      <c r="B309" t="s">
        <v>8</v>
      </c>
      <c r="C309" t="s">
        <v>3006</v>
      </c>
      <c r="D309">
        <v>16</v>
      </c>
      <c r="E309">
        <v>78953398</v>
      </c>
      <c r="F309">
        <v>78954020</v>
      </c>
      <c r="G309">
        <f t="shared" si="4"/>
        <v>622</v>
      </c>
      <c r="H309" t="s">
        <v>1</v>
      </c>
      <c r="I309">
        <v>0.14481849999999999</v>
      </c>
      <c r="J309">
        <v>9.654567E-2</v>
      </c>
      <c r="K309" t="s">
        <v>2255</v>
      </c>
      <c r="L309" t="s">
        <v>2256</v>
      </c>
      <c r="M309" t="s">
        <v>2257</v>
      </c>
      <c r="N309">
        <v>78133551</v>
      </c>
      <c r="O309">
        <v>79246031</v>
      </c>
      <c r="P309">
        <v>0</v>
      </c>
      <c r="R309" t="s">
        <v>1</v>
      </c>
      <c r="S309" s="1">
        <v>0.1060176</v>
      </c>
      <c r="T309" t="s">
        <v>6</v>
      </c>
      <c r="U309" t="s">
        <v>7</v>
      </c>
    </row>
    <row r="310" spans="1:21" x14ac:dyDescent="0.2">
      <c r="A310">
        <v>1698</v>
      </c>
      <c r="B310" t="s">
        <v>8</v>
      </c>
      <c r="C310" t="s">
        <v>3006</v>
      </c>
      <c r="D310">
        <v>16</v>
      </c>
      <c r="E310">
        <v>89955023</v>
      </c>
      <c r="F310">
        <v>89955524</v>
      </c>
      <c r="G310">
        <f t="shared" si="4"/>
        <v>501</v>
      </c>
      <c r="H310" t="s">
        <v>1</v>
      </c>
      <c r="I310">
        <v>0.53917484999999998</v>
      </c>
      <c r="J310">
        <v>0.71889985000000001</v>
      </c>
      <c r="K310" t="s">
        <v>2276</v>
      </c>
      <c r="L310" t="s">
        <v>2277</v>
      </c>
      <c r="M310" t="s">
        <v>2278</v>
      </c>
      <c r="N310">
        <v>89939970</v>
      </c>
      <c r="O310">
        <v>89977792</v>
      </c>
      <c r="P310">
        <v>0</v>
      </c>
      <c r="R310" t="s">
        <v>1</v>
      </c>
      <c r="S310" s="1">
        <v>2.1514069999999998</v>
      </c>
      <c r="T310" t="s">
        <v>6</v>
      </c>
      <c r="U310" t="s">
        <v>7</v>
      </c>
    </row>
    <row r="311" spans="1:21" x14ac:dyDescent="0.2">
      <c r="A311">
        <v>1727</v>
      </c>
      <c r="B311" t="s">
        <v>8</v>
      </c>
      <c r="C311" t="s">
        <v>3006</v>
      </c>
      <c r="D311">
        <v>17</v>
      </c>
      <c r="E311">
        <v>16090578</v>
      </c>
      <c r="F311">
        <v>16091079</v>
      </c>
      <c r="G311">
        <f t="shared" si="4"/>
        <v>501</v>
      </c>
      <c r="H311" t="s">
        <v>12</v>
      </c>
      <c r="I311">
        <v>1.497708E-2</v>
      </c>
      <c r="J311">
        <v>2.9954160000000001E-2</v>
      </c>
      <c r="K311" t="s">
        <v>2333</v>
      </c>
      <c r="L311" t="s">
        <v>2334</v>
      </c>
      <c r="M311" t="s">
        <v>2335</v>
      </c>
      <c r="N311">
        <v>15934718</v>
      </c>
      <c r="O311">
        <v>16119010</v>
      </c>
      <c r="P311">
        <v>0</v>
      </c>
      <c r="R311" t="s">
        <v>12</v>
      </c>
      <c r="S311" s="1">
        <v>0.61145669999999996</v>
      </c>
      <c r="T311" t="s">
        <v>6</v>
      </c>
      <c r="U311" t="s">
        <v>7</v>
      </c>
    </row>
    <row r="312" spans="1:21" x14ac:dyDescent="0.2">
      <c r="A312">
        <v>1732</v>
      </c>
      <c r="B312" t="s">
        <v>8</v>
      </c>
      <c r="C312" t="s">
        <v>3006</v>
      </c>
      <c r="D312">
        <v>17</v>
      </c>
      <c r="E312">
        <v>26963230</v>
      </c>
      <c r="F312">
        <v>26963731</v>
      </c>
      <c r="G312">
        <f t="shared" si="4"/>
        <v>501</v>
      </c>
      <c r="H312" t="s">
        <v>12</v>
      </c>
      <c r="I312">
        <v>0.6140603</v>
      </c>
      <c r="J312">
        <v>0.59908320000000004</v>
      </c>
      <c r="K312" t="s">
        <v>2342</v>
      </c>
      <c r="L312" t="s">
        <v>2343</v>
      </c>
      <c r="M312" t="s">
        <v>2344</v>
      </c>
      <c r="N312">
        <v>26941459</v>
      </c>
      <c r="O312">
        <v>26972472</v>
      </c>
      <c r="P312">
        <v>0</v>
      </c>
      <c r="R312" t="s">
        <v>12</v>
      </c>
      <c r="S312" s="1">
        <v>1.8727149999999999</v>
      </c>
      <c r="T312" t="s">
        <v>6</v>
      </c>
      <c r="U312" t="s">
        <v>7</v>
      </c>
    </row>
    <row r="313" spans="1:21" x14ac:dyDescent="0.2">
      <c r="A313">
        <v>1734</v>
      </c>
      <c r="B313" t="s">
        <v>8</v>
      </c>
      <c r="C313" t="s">
        <v>3006</v>
      </c>
      <c r="D313">
        <v>17</v>
      </c>
      <c r="E313">
        <v>27258246</v>
      </c>
      <c r="F313">
        <v>27258747</v>
      </c>
      <c r="G313">
        <f t="shared" si="4"/>
        <v>501</v>
      </c>
      <c r="H313" t="s">
        <v>12</v>
      </c>
      <c r="I313">
        <v>0.37442700000000001</v>
      </c>
      <c r="J313">
        <v>0.25461035999999998</v>
      </c>
      <c r="K313" t="s">
        <v>2345</v>
      </c>
      <c r="L313" t="s">
        <v>2346</v>
      </c>
      <c r="M313" t="s">
        <v>2347</v>
      </c>
      <c r="N313">
        <v>27232268</v>
      </c>
      <c r="O313">
        <v>27278789</v>
      </c>
      <c r="P313">
        <v>0</v>
      </c>
      <c r="R313" t="s">
        <v>12</v>
      </c>
      <c r="S313" s="1">
        <v>1.7011240000000001</v>
      </c>
      <c r="T313" t="s">
        <v>6</v>
      </c>
      <c r="U313" t="s">
        <v>7</v>
      </c>
    </row>
    <row r="314" spans="1:21" x14ac:dyDescent="0.2">
      <c r="A314">
        <v>1745</v>
      </c>
      <c r="B314" t="s">
        <v>8</v>
      </c>
      <c r="C314" t="s">
        <v>3006</v>
      </c>
      <c r="D314">
        <v>17</v>
      </c>
      <c r="E314">
        <v>31021270</v>
      </c>
      <c r="F314">
        <v>31021771</v>
      </c>
      <c r="G314">
        <f t="shared" si="4"/>
        <v>501</v>
      </c>
      <c r="H314" t="s">
        <v>12</v>
      </c>
      <c r="I314">
        <v>0</v>
      </c>
      <c r="J314">
        <v>0</v>
      </c>
      <c r="K314" t="s">
        <v>2363</v>
      </c>
      <c r="L314" t="s">
        <v>2364</v>
      </c>
      <c r="M314" t="s">
        <v>2365</v>
      </c>
      <c r="N314">
        <v>30819628</v>
      </c>
      <c r="O314">
        <v>31203902</v>
      </c>
      <c r="P314">
        <v>0</v>
      </c>
      <c r="R314" t="s">
        <v>12</v>
      </c>
      <c r="S314" s="1">
        <v>2.5474150000000001E-2</v>
      </c>
      <c r="T314" t="s">
        <v>6</v>
      </c>
      <c r="U314" t="s">
        <v>7</v>
      </c>
    </row>
    <row r="315" spans="1:21" x14ac:dyDescent="0.2">
      <c r="A315">
        <v>1749</v>
      </c>
      <c r="B315" t="s">
        <v>8</v>
      </c>
      <c r="C315" t="s">
        <v>3006</v>
      </c>
      <c r="D315">
        <v>17</v>
      </c>
      <c r="E315">
        <v>34940452</v>
      </c>
      <c r="F315">
        <v>34941074</v>
      </c>
      <c r="G315">
        <f t="shared" si="4"/>
        <v>622</v>
      </c>
      <c r="H315" t="s">
        <v>1</v>
      </c>
      <c r="I315">
        <v>1.9067769999999999</v>
      </c>
      <c r="J315">
        <v>1.8585042000000001</v>
      </c>
      <c r="K315" t="s">
        <v>2372</v>
      </c>
      <c r="L315" t="s">
        <v>2373</v>
      </c>
      <c r="M315" t="s">
        <v>2374</v>
      </c>
      <c r="N315">
        <v>34900773</v>
      </c>
      <c r="O315">
        <v>34946278</v>
      </c>
      <c r="P315">
        <v>0</v>
      </c>
      <c r="R315" t="s">
        <v>1</v>
      </c>
      <c r="S315" s="1">
        <v>1.4972220000000001</v>
      </c>
      <c r="T315" t="s">
        <v>6</v>
      </c>
      <c r="U315" t="s">
        <v>7</v>
      </c>
    </row>
    <row r="316" spans="1:21" x14ac:dyDescent="0.2">
      <c r="A316">
        <v>1753</v>
      </c>
      <c r="B316" t="s">
        <v>8</v>
      </c>
      <c r="C316" t="s">
        <v>3006</v>
      </c>
      <c r="D316">
        <v>17</v>
      </c>
      <c r="E316">
        <v>35664296</v>
      </c>
      <c r="F316">
        <v>35664797</v>
      </c>
      <c r="G316">
        <f t="shared" si="4"/>
        <v>501</v>
      </c>
      <c r="H316" t="s">
        <v>12</v>
      </c>
      <c r="I316">
        <v>0.13479371000000001</v>
      </c>
      <c r="J316">
        <v>0.10483956</v>
      </c>
      <c r="K316" t="s">
        <v>2378</v>
      </c>
      <c r="L316" t="s">
        <v>2379</v>
      </c>
      <c r="M316" t="s">
        <v>2380</v>
      </c>
      <c r="N316">
        <v>35441923</v>
      </c>
      <c r="O316">
        <v>35766902</v>
      </c>
      <c r="P316">
        <v>0</v>
      </c>
      <c r="R316" t="s">
        <v>12</v>
      </c>
      <c r="S316" s="1">
        <v>9.8463629999999996E-2</v>
      </c>
      <c r="T316" t="s">
        <v>6</v>
      </c>
      <c r="U316" t="s">
        <v>7</v>
      </c>
    </row>
    <row r="317" spans="1:21" x14ac:dyDescent="0.2">
      <c r="A317">
        <v>1754</v>
      </c>
      <c r="B317" t="s">
        <v>8</v>
      </c>
      <c r="C317" t="s">
        <v>3006</v>
      </c>
      <c r="D317">
        <v>17</v>
      </c>
      <c r="E317">
        <v>35664297</v>
      </c>
      <c r="F317">
        <v>35664798</v>
      </c>
      <c r="G317">
        <f t="shared" si="4"/>
        <v>501</v>
      </c>
      <c r="H317" t="s">
        <v>12</v>
      </c>
      <c r="I317">
        <v>0.13479371000000001</v>
      </c>
      <c r="J317">
        <v>0.10483956</v>
      </c>
      <c r="K317" t="s">
        <v>2378</v>
      </c>
      <c r="L317" t="s">
        <v>2379</v>
      </c>
      <c r="M317" t="s">
        <v>2380</v>
      </c>
      <c r="N317">
        <v>35441923</v>
      </c>
      <c r="O317">
        <v>35766902</v>
      </c>
      <c r="P317">
        <v>0</v>
      </c>
      <c r="R317" t="s">
        <v>12</v>
      </c>
      <c r="S317" s="1">
        <v>9.8463629999999996E-2</v>
      </c>
      <c r="T317" t="s">
        <v>6</v>
      </c>
      <c r="U317" t="s">
        <v>7</v>
      </c>
    </row>
    <row r="318" spans="1:21" x14ac:dyDescent="0.2">
      <c r="A318">
        <v>1760</v>
      </c>
      <c r="B318" t="s">
        <v>8</v>
      </c>
      <c r="C318" t="s">
        <v>3006</v>
      </c>
      <c r="D318">
        <v>17</v>
      </c>
      <c r="E318">
        <v>38953464</v>
      </c>
      <c r="F318">
        <v>38953965</v>
      </c>
      <c r="G318">
        <f t="shared" si="4"/>
        <v>501</v>
      </c>
      <c r="H318" t="s">
        <v>12</v>
      </c>
      <c r="I318">
        <v>0</v>
      </c>
      <c r="J318">
        <v>0</v>
      </c>
      <c r="K318" t="s">
        <v>2390</v>
      </c>
      <c r="L318" t="s">
        <v>2391</v>
      </c>
      <c r="M318" t="s">
        <v>2392</v>
      </c>
      <c r="N318">
        <v>38948064</v>
      </c>
      <c r="O318">
        <v>38956211</v>
      </c>
      <c r="P318">
        <v>0</v>
      </c>
      <c r="R318" t="s">
        <v>12</v>
      </c>
      <c r="S318" s="1">
        <v>0</v>
      </c>
      <c r="T318" t="s">
        <v>6</v>
      </c>
      <c r="U318" t="s">
        <v>7</v>
      </c>
    </row>
    <row r="319" spans="1:21" x14ac:dyDescent="0.2">
      <c r="A319">
        <v>1780</v>
      </c>
      <c r="B319" t="s">
        <v>8</v>
      </c>
      <c r="C319" t="s">
        <v>3006</v>
      </c>
      <c r="D319">
        <v>17</v>
      </c>
      <c r="E319">
        <v>47889206</v>
      </c>
      <c r="F319">
        <v>47889819</v>
      </c>
      <c r="G319">
        <f t="shared" si="4"/>
        <v>613</v>
      </c>
      <c r="H319" t="s">
        <v>1</v>
      </c>
      <c r="I319">
        <v>0.25714720000000002</v>
      </c>
      <c r="J319">
        <v>0.29388249999999999</v>
      </c>
      <c r="K319" t="s">
        <v>2422</v>
      </c>
      <c r="L319" t="s">
        <v>2423</v>
      </c>
      <c r="M319" t="s">
        <v>2424</v>
      </c>
      <c r="N319">
        <v>47865917</v>
      </c>
      <c r="O319">
        <v>47906458</v>
      </c>
      <c r="P319">
        <v>0</v>
      </c>
      <c r="R319" t="s">
        <v>1</v>
      </c>
      <c r="S319" s="1">
        <v>0.70693360000000005</v>
      </c>
      <c r="T319" t="s">
        <v>6</v>
      </c>
      <c r="U319" t="s">
        <v>7</v>
      </c>
    </row>
    <row r="320" spans="1:21" x14ac:dyDescent="0.2">
      <c r="A320">
        <v>1787</v>
      </c>
      <c r="B320" t="s">
        <v>8</v>
      </c>
      <c r="C320" t="s">
        <v>3006</v>
      </c>
      <c r="D320">
        <v>17</v>
      </c>
      <c r="E320">
        <v>56467956</v>
      </c>
      <c r="F320">
        <v>56468457</v>
      </c>
      <c r="G320">
        <f t="shared" si="4"/>
        <v>501</v>
      </c>
      <c r="H320" t="s">
        <v>12</v>
      </c>
      <c r="I320">
        <v>0.50922069999999997</v>
      </c>
      <c r="J320">
        <v>0.50922069999999997</v>
      </c>
      <c r="K320" t="s">
        <v>2428</v>
      </c>
      <c r="L320" t="s">
        <v>2429</v>
      </c>
      <c r="M320" t="s">
        <v>2430</v>
      </c>
      <c r="N320">
        <v>56429861</v>
      </c>
      <c r="O320">
        <v>56494480</v>
      </c>
      <c r="P320">
        <v>0</v>
      </c>
      <c r="R320" t="s">
        <v>12</v>
      </c>
      <c r="S320" s="1">
        <v>0.87110750000000003</v>
      </c>
      <c r="T320" t="s">
        <v>6</v>
      </c>
      <c r="U320" t="s">
        <v>7</v>
      </c>
    </row>
    <row r="321" spans="1:21" x14ac:dyDescent="0.2">
      <c r="A321">
        <v>1815</v>
      </c>
      <c r="B321" t="s">
        <v>8</v>
      </c>
      <c r="C321" t="s">
        <v>3006</v>
      </c>
      <c r="D321">
        <v>17</v>
      </c>
      <c r="E321">
        <v>74742494</v>
      </c>
      <c r="F321">
        <v>74742995</v>
      </c>
      <c r="G321">
        <f t="shared" si="4"/>
        <v>501</v>
      </c>
      <c r="H321" t="s">
        <v>1</v>
      </c>
      <c r="I321">
        <v>0.40438116000000002</v>
      </c>
      <c r="J321">
        <v>0.41935822</v>
      </c>
      <c r="K321" t="s">
        <v>2469</v>
      </c>
      <c r="L321" t="s">
        <v>2470</v>
      </c>
      <c r="M321" t="s">
        <v>2471</v>
      </c>
      <c r="N321">
        <v>74733783</v>
      </c>
      <c r="O321">
        <v>74775336</v>
      </c>
      <c r="P321">
        <v>0</v>
      </c>
      <c r="R321" t="s">
        <v>1</v>
      </c>
      <c r="S321" s="1">
        <v>0.43496319999999999</v>
      </c>
      <c r="T321" t="s">
        <v>6</v>
      </c>
      <c r="U321" t="s">
        <v>7</v>
      </c>
    </row>
    <row r="322" spans="1:21" x14ac:dyDescent="0.2">
      <c r="A322">
        <v>1816</v>
      </c>
      <c r="B322" t="s">
        <v>8</v>
      </c>
      <c r="C322" t="s">
        <v>3006</v>
      </c>
      <c r="D322">
        <v>17</v>
      </c>
      <c r="E322">
        <v>74742499</v>
      </c>
      <c r="F322">
        <v>74743112</v>
      </c>
      <c r="G322">
        <f t="shared" ref="G322:G379" si="5">F322-E322</f>
        <v>613</v>
      </c>
      <c r="H322" t="s">
        <v>1</v>
      </c>
      <c r="I322">
        <v>0.35510802000000002</v>
      </c>
      <c r="J322">
        <v>0.36735314000000002</v>
      </c>
      <c r="K322" t="s">
        <v>2469</v>
      </c>
      <c r="L322" t="s">
        <v>2470</v>
      </c>
      <c r="M322" t="s">
        <v>2471</v>
      </c>
      <c r="N322">
        <v>74733783</v>
      </c>
      <c r="O322">
        <v>74775336</v>
      </c>
      <c r="P322">
        <v>0</v>
      </c>
      <c r="R322" t="s">
        <v>1</v>
      </c>
      <c r="S322" s="1">
        <v>0.43496319999999999</v>
      </c>
      <c r="T322" t="s">
        <v>6</v>
      </c>
      <c r="U322" t="s">
        <v>7</v>
      </c>
    </row>
    <row r="323" spans="1:21" x14ac:dyDescent="0.2">
      <c r="A323">
        <v>1824</v>
      </c>
      <c r="B323" t="s">
        <v>8</v>
      </c>
      <c r="C323" t="s">
        <v>3006</v>
      </c>
      <c r="D323">
        <v>17</v>
      </c>
      <c r="E323">
        <v>76148198</v>
      </c>
      <c r="F323">
        <v>76148817</v>
      </c>
      <c r="G323">
        <f t="shared" si="5"/>
        <v>619</v>
      </c>
      <c r="H323" t="s">
        <v>1</v>
      </c>
      <c r="I323">
        <v>0</v>
      </c>
      <c r="J323">
        <v>0</v>
      </c>
      <c r="K323" t="s">
        <v>2474</v>
      </c>
      <c r="L323" t="s">
        <v>2475</v>
      </c>
      <c r="M323" t="s">
        <v>2476</v>
      </c>
      <c r="N323">
        <v>76142434</v>
      </c>
      <c r="O323">
        <v>76162258</v>
      </c>
      <c r="P323">
        <v>0</v>
      </c>
      <c r="R323" t="s">
        <v>1</v>
      </c>
      <c r="S323" s="1">
        <v>7.5848620000000004E-3</v>
      </c>
      <c r="T323" t="s">
        <v>6</v>
      </c>
      <c r="U323" t="s">
        <v>7</v>
      </c>
    </row>
    <row r="324" spans="1:21" x14ac:dyDescent="0.2">
      <c r="A324">
        <v>1833</v>
      </c>
      <c r="B324" t="s">
        <v>8</v>
      </c>
      <c r="C324" t="s">
        <v>3006</v>
      </c>
      <c r="D324">
        <v>17</v>
      </c>
      <c r="E324">
        <v>78687967</v>
      </c>
      <c r="F324">
        <v>78688468</v>
      </c>
      <c r="G324">
        <f t="shared" si="5"/>
        <v>501</v>
      </c>
      <c r="H324" t="s">
        <v>1</v>
      </c>
      <c r="I324">
        <v>4.4931239999999997E-2</v>
      </c>
      <c r="J324">
        <v>4.4931239999999997E-2</v>
      </c>
      <c r="K324" t="s">
        <v>2483</v>
      </c>
      <c r="L324" t="s">
        <v>2484</v>
      </c>
      <c r="M324" t="s">
        <v>2485</v>
      </c>
      <c r="N324">
        <v>78518619</v>
      </c>
      <c r="O324">
        <v>78940173</v>
      </c>
      <c r="P324">
        <v>0</v>
      </c>
      <c r="R324" t="s">
        <v>1</v>
      </c>
      <c r="S324" s="1">
        <v>0.16825670000000001</v>
      </c>
      <c r="T324" t="s">
        <v>6</v>
      </c>
      <c r="U324" t="s">
        <v>7</v>
      </c>
    </row>
    <row r="325" spans="1:21" x14ac:dyDescent="0.2">
      <c r="A325">
        <v>1837</v>
      </c>
      <c r="B325" t="s">
        <v>8</v>
      </c>
      <c r="C325" t="s">
        <v>3006</v>
      </c>
      <c r="D325">
        <v>17</v>
      </c>
      <c r="E325">
        <v>78793202</v>
      </c>
      <c r="F325">
        <v>78793824</v>
      </c>
      <c r="G325">
        <f t="shared" si="5"/>
        <v>622</v>
      </c>
      <c r="H325" t="s">
        <v>1</v>
      </c>
      <c r="I325">
        <v>6.0341045000000003E-2</v>
      </c>
      <c r="J325">
        <v>6.034105E-2</v>
      </c>
      <c r="K325" t="s">
        <v>2483</v>
      </c>
      <c r="L325" t="s">
        <v>2484</v>
      </c>
      <c r="M325" t="s">
        <v>2485</v>
      </c>
      <c r="N325">
        <v>78518619</v>
      </c>
      <c r="O325">
        <v>78940173</v>
      </c>
      <c r="P325">
        <v>0</v>
      </c>
      <c r="R325" t="s">
        <v>1</v>
      </c>
      <c r="S325" s="1">
        <v>0.16825670000000001</v>
      </c>
      <c r="T325" t="s">
        <v>6</v>
      </c>
      <c r="U325" t="s">
        <v>7</v>
      </c>
    </row>
    <row r="326" spans="1:21" x14ac:dyDescent="0.2">
      <c r="A326">
        <v>1850</v>
      </c>
      <c r="B326" t="s">
        <v>8</v>
      </c>
      <c r="C326" t="s">
        <v>3006</v>
      </c>
      <c r="D326">
        <v>17</v>
      </c>
      <c r="E326">
        <v>80378907</v>
      </c>
      <c r="F326">
        <v>80379408</v>
      </c>
      <c r="G326">
        <f t="shared" si="5"/>
        <v>501</v>
      </c>
      <c r="H326" t="s">
        <v>1</v>
      </c>
      <c r="I326">
        <v>1.3179829999999999</v>
      </c>
      <c r="J326">
        <v>1.2430977000000001</v>
      </c>
      <c r="K326" t="s">
        <v>2500</v>
      </c>
      <c r="L326" t="s">
        <v>2501</v>
      </c>
      <c r="M326" t="s">
        <v>2502</v>
      </c>
      <c r="N326">
        <v>80376252</v>
      </c>
      <c r="O326">
        <v>80400515</v>
      </c>
      <c r="P326">
        <v>0</v>
      </c>
      <c r="R326" t="s">
        <v>1</v>
      </c>
      <c r="S326" s="1">
        <v>1.148039</v>
      </c>
      <c r="T326" t="s">
        <v>6</v>
      </c>
      <c r="U326" t="s">
        <v>7</v>
      </c>
    </row>
    <row r="327" spans="1:21" x14ac:dyDescent="0.2">
      <c r="A327">
        <v>1885</v>
      </c>
      <c r="B327" t="s">
        <v>8</v>
      </c>
      <c r="C327" t="s">
        <v>3006</v>
      </c>
      <c r="D327">
        <v>18</v>
      </c>
      <c r="E327">
        <v>43968753</v>
      </c>
      <c r="F327">
        <v>43969254</v>
      </c>
      <c r="G327">
        <f t="shared" si="5"/>
        <v>501</v>
      </c>
      <c r="H327" t="s">
        <v>1</v>
      </c>
      <c r="I327">
        <v>0</v>
      </c>
      <c r="J327">
        <v>0</v>
      </c>
      <c r="K327" t="s">
        <v>2533</v>
      </c>
      <c r="L327" t="s">
        <v>2534</v>
      </c>
      <c r="M327" t="s">
        <v>2535</v>
      </c>
      <c r="N327">
        <v>43914187</v>
      </c>
      <c r="O327">
        <v>44040783</v>
      </c>
      <c r="P327">
        <v>0</v>
      </c>
      <c r="R327" t="s">
        <v>1</v>
      </c>
      <c r="S327" s="1">
        <v>4.335411E-3</v>
      </c>
      <c r="T327" t="s">
        <v>6</v>
      </c>
      <c r="U327" t="s">
        <v>7</v>
      </c>
    </row>
    <row r="328" spans="1:21" x14ac:dyDescent="0.2">
      <c r="A328">
        <v>1894</v>
      </c>
      <c r="B328" t="s">
        <v>8</v>
      </c>
      <c r="C328" t="s">
        <v>3006</v>
      </c>
      <c r="D328">
        <v>18</v>
      </c>
      <c r="E328">
        <v>67828022</v>
      </c>
      <c r="F328">
        <v>67828523</v>
      </c>
      <c r="G328">
        <f t="shared" si="5"/>
        <v>501</v>
      </c>
      <c r="H328" t="s">
        <v>12</v>
      </c>
      <c r="I328">
        <v>4.4931239999999997E-2</v>
      </c>
      <c r="J328">
        <v>5.9908320000000001E-2</v>
      </c>
      <c r="K328" t="s">
        <v>2554</v>
      </c>
      <c r="L328" t="s">
        <v>2555</v>
      </c>
      <c r="M328" t="s">
        <v>2556</v>
      </c>
      <c r="N328">
        <v>67671045</v>
      </c>
      <c r="O328">
        <v>67872962</v>
      </c>
      <c r="P328">
        <v>0</v>
      </c>
      <c r="R328" t="s">
        <v>12</v>
      </c>
      <c r="S328" s="1">
        <v>0.1506171</v>
      </c>
      <c r="T328" t="s">
        <v>6</v>
      </c>
      <c r="U328" t="s">
        <v>7</v>
      </c>
    </row>
    <row r="329" spans="1:21" x14ac:dyDescent="0.2">
      <c r="A329">
        <v>1909</v>
      </c>
      <c r="B329" t="s">
        <v>8</v>
      </c>
      <c r="C329" t="s">
        <v>3006</v>
      </c>
      <c r="D329">
        <v>19</v>
      </c>
      <c r="E329">
        <v>1092276</v>
      </c>
      <c r="F329">
        <v>1092777</v>
      </c>
      <c r="G329">
        <f t="shared" si="5"/>
        <v>501</v>
      </c>
      <c r="H329" t="s">
        <v>12</v>
      </c>
      <c r="I329">
        <v>0.40438116000000002</v>
      </c>
      <c r="J329">
        <v>0.34447283000000001</v>
      </c>
      <c r="K329" t="s">
        <v>2563</v>
      </c>
      <c r="L329" t="s">
        <v>2564</v>
      </c>
      <c r="M329" t="s">
        <v>2565</v>
      </c>
      <c r="N329">
        <v>1086578</v>
      </c>
      <c r="O329">
        <v>1095391</v>
      </c>
      <c r="P329">
        <v>0</v>
      </c>
      <c r="R329" t="s">
        <v>12</v>
      </c>
      <c r="S329" s="1">
        <v>1.4330689999999999</v>
      </c>
      <c r="T329" t="s">
        <v>6</v>
      </c>
      <c r="U329" t="s">
        <v>7</v>
      </c>
    </row>
    <row r="330" spans="1:21" x14ac:dyDescent="0.2">
      <c r="A330">
        <v>1948</v>
      </c>
      <c r="B330" t="s">
        <v>8</v>
      </c>
      <c r="C330" t="s">
        <v>3006</v>
      </c>
      <c r="D330">
        <v>19</v>
      </c>
      <c r="E330">
        <v>8463762</v>
      </c>
      <c r="F330">
        <v>8464263</v>
      </c>
      <c r="G330">
        <f t="shared" si="5"/>
        <v>501</v>
      </c>
      <c r="H330" t="s">
        <v>1</v>
      </c>
      <c r="I330">
        <v>0.53917484999999998</v>
      </c>
      <c r="J330">
        <v>0.68894564999999997</v>
      </c>
      <c r="K330" t="s">
        <v>2605</v>
      </c>
      <c r="L330" t="s">
        <v>2606</v>
      </c>
      <c r="M330" t="s">
        <v>2607</v>
      </c>
      <c r="N330">
        <v>8455205</v>
      </c>
      <c r="O330">
        <v>8469313</v>
      </c>
      <c r="P330">
        <v>0</v>
      </c>
      <c r="R330" t="s">
        <v>1</v>
      </c>
      <c r="S330" s="1">
        <v>1.4675689999999999</v>
      </c>
      <c r="T330" t="s">
        <v>6</v>
      </c>
      <c r="U330" t="s">
        <v>7</v>
      </c>
    </row>
    <row r="331" spans="1:21" x14ac:dyDescent="0.2">
      <c r="A331">
        <v>1959</v>
      </c>
      <c r="B331" t="s">
        <v>8</v>
      </c>
      <c r="C331" t="s">
        <v>3006</v>
      </c>
      <c r="D331">
        <v>19</v>
      </c>
      <c r="E331">
        <v>10725285</v>
      </c>
      <c r="F331">
        <v>10725898</v>
      </c>
      <c r="G331">
        <f t="shared" si="5"/>
        <v>613</v>
      </c>
      <c r="H331" t="s">
        <v>1</v>
      </c>
      <c r="I331">
        <v>0.60001009999999999</v>
      </c>
      <c r="J331">
        <v>0.71021604999999999</v>
      </c>
      <c r="K331" t="s">
        <v>2628</v>
      </c>
      <c r="L331" t="s">
        <v>2629</v>
      </c>
      <c r="M331" t="s">
        <v>2630</v>
      </c>
      <c r="N331">
        <v>10713121</v>
      </c>
      <c r="O331">
        <v>10755235</v>
      </c>
      <c r="P331">
        <v>0</v>
      </c>
      <c r="R331" t="s">
        <v>1</v>
      </c>
      <c r="S331" s="1">
        <v>1.8202199999999999</v>
      </c>
      <c r="T331" t="s">
        <v>6</v>
      </c>
      <c r="U331" t="s">
        <v>7</v>
      </c>
    </row>
    <row r="332" spans="1:21" x14ac:dyDescent="0.2">
      <c r="A332">
        <v>1969</v>
      </c>
      <c r="B332" t="s">
        <v>8</v>
      </c>
      <c r="C332" t="s">
        <v>3006</v>
      </c>
      <c r="D332">
        <v>19</v>
      </c>
      <c r="E332">
        <v>12588367</v>
      </c>
      <c r="F332">
        <v>12588868</v>
      </c>
      <c r="G332">
        <f t="shared" si="5"/>
        <v>501</v>
      </c>
      <c r="H332" t="s">
        <v>12</v>
      </c>
      <c r="I332">
        <v>0.2246562</v>
      </c>
      <c r="J332">
        <v>0.26958743000000002</v>
      </c>
      <c r="K332" t="s">
        <v>2640</v>
      </c>
      <c r="L332" t="s">
        <v>2641</v>
      </c>
      <c r="M332" t="s">
        <v>2642</v>
      </c>
      <c r="N332">
        <v>12571998</v>
      </c>
      <c r="O332">
        <v>12624668</v>
      </c>
      <c r="P332">
        <v>0</v>
      </c>
      <c r="R332" t="s">
        <v>12</v>
      </c>
      <c r="S332" s="1">
        <v>0.2429511</v>
      </c>
      <c r="T332" t="s">
        <v>6</v>
      </c>
      <c r="U332" t="s">
        <v>7</v>
      </c>
    </row>
    <row r="333" spans="1:21" x14ac:dyDescent="0.2">
      <c r="A333">
        <v>1978</v>
      </c>
      <c r="B333" t="s">
        <v>8</v>
      </c>
      <c r="C333" t="s">
        <v>3006</v>
      </c>
      <c r="D333">
        <v>19</v>
      </c>
      <c r="E333">
        <v>17214810</v>
      </c>
      <c r="F333">
        <v>17215435</v>
      </c>
      <c r="G333">
        <f t="shared" si="5"/>
        <v>625</v>
      </c>
      <c r="H333" t="s">
        <v>1</v>
      </c>
      <c r="I333">
        <v>1.3932034</v>
      </c>
      <c r="J333">
        <v>1.3932034</v>
      </c>
      <c r="K333" t="s">
        <v>2657</v>
      </c>
      <c r="L333" t="s">
        <v>2658</v>
      </c>
      <c r="M333" t="s">
        <v>2659</v>
      </c>
      <c r="N333">
        <v>17212466</v>
      </c>
      <c r="O333">
        <v>17324103</v>
      </c>
      <c r="P333">
        <v>0</v>
      </c>
      <c r="R333" t="s">
        <v>1</v>
      </c>
      <c r="S333" s="1">
        <v>0.86399579999999998</v>
      </c>
      <c r="T333" t="s">
        <v>6</v>
      </c>
      <c r="U333" t="s">
        <v>7</v>
      </c>
    </row>
    <row r="334" spans="1:21" x14ac:dyDescent="0.2">
      <c r="A334">
        <v>1983</v>
      </c>
      <c r="B334" t="s">
        <v>8</v>
      </c>
      <c r="C334" t="s">
        <v>3006</v>
      </c>
      <c r="D334">
        <v>19</v>
      </c>
      <c r="E334">
        <v>17257094</v>
      </c>
      <c r="F334">
        <v>17257595</v>
      </c>
      <c r="G334">
        <f t="shared" si="5"/>
        <v>501</v>
      </c>
      <c r="H334" t="s">
        <v>1</v>
      </c>
      <c r="I334">
        <v>0.40438116000000002</v>
      </c>
      <c r="J334">
        <v>0.41935822</v>
      </c>
      <c r="K334" t="s">
        <v>2657</v>
      </c>
      <c r="L334" t="s">
        <v>2658</v>
      </c>
      <c r="M334" t="s">
        <v>2659</v>
      </c>
      <c r="N334">
        <v>17212466</v>
      </c>
      <c r="O334">
        <v>17324103</v>
      </c>
      <c r="P334">
        <v>0</v>
      </c>
      <c r="R334" t="s">
        <v>1</v>
      </c>
      <c r="S334" s="1">
        <v>0.86399579999999998</v>
      </c>
      <c r="T334" t="s">
        <v>6</v>
      </c>
      <c r="U334" t="s">
        <v>7</v>
      </c>
    </row>
    <row r="335" spans="1:21" x14ac:dyDescent="0.2">
      <c r="A335">
        <v>2001</v>
      </c>
      <c r="B335" t="s">
        <v>8</v>
      </c>
      <c r="C335" t="s">
        <v>3006</v>
      </c>
      <c r="D335">
        <v>19</v>
      </c>
      <c r="E335">
        <v>36384976</v>
      </c>
      <c r="F335">
        <v>36385477</v>
      </c>
      <c r="G335">
        <f t="shared" si="5"/>
        <v>501</v>
      </c>
      <c r="H335" t="s">
        <v>12</v>
      </c>
      <c r="I335">
        <v>0.14977080000000001</v>
      </c>
      <c r="J335">
        <v>0.13479371000000001</v>
      </c>
      <c r="K335" t="s">
        <v>2682</v>
      </c>
      <c r="L335" t="s">
        <v>2683</v>
      </c>
      <c r="M335" t="s">
        <v>2684</v>
      </c>
      <c r="N335">
        <v>36379143</v>
      </c>
      <c r="O335">
        <v>36393185</v>
      </c>
      <c r="P335">
        <v>0</v>
      </c>
      <c r="R335" t="s">
        <v>12</v>
      </c>
      <c r="S335" s="1">
        <v>0.24842139999999999</v>
      </c>
      <c r="T335" t="s">
        <v>6</v>
      </c>
      <c r="U335" t="s">
        <v>7</v>
      </c>
    </row>
    <row r="336" spans="1:21" x14ac:dyDescent="0.2">
      <c r="A336">
        <v>2013</v>
      </c>
      <c r="B336" t="s">
        <v>8</v>
      </c>
      <c r="C336" t="s">
        <v>3006</v>
      </c>
      <c r="D336">
        <v>19</v>
      </c>
      <c r="E336">
        <v>42366895</v>
      </c>
      <c r="F336">
        <v>42367508</v>
      </c>
      <c r="G336">
        <f t="shared" si="5"/>
        <v>613</v>
      </c>
      <c r="H336" t="s">
        <v>1</v>
      </c>
      <c r="I336">
        <v>1.5551282</v>
      </c>
      <c r="J336">
        <v>1.5673733999999999</v>
      </c>
      <c r="K336" t="s">
        <v>2711</v>
      </c>
      <c r="L336" t="s">
        <v>2712</v>
      </c>
      <c r="M336" t="s">
        <v>2713</v>
      </c>
      <c r="N336">
        <v>42363988</v>
      </c>
      <c r="O336">
        <v>42375482</v>
      </c>
      <c r="P336">
        <v>0</v>
      </c>
      <c r="R336" t="s">
        <v>1</v>
      </c>
      <c r="S336" s="1">
        <v>1.8516619999999999</v>
      </c>
      <c r="T336" t="s">
        <v>6</v>
      </c>
      <c r="U336" t="s">
        <v>7</v>
      </c>
    </row>
    <row r="337" spans="1:21" x14ac:dyDescent="0.2">
      <c r="A337">
        <v>2021</v>
      </c>
      <c r="B337" t="s">
        <v>8</v>
      </c>
      <c r="C337" t="s">
        <v>3006</v>
      </c>
      <c r="D337">
        <v>19</v>
      </c>
      <c r="E337">
        <v>45508156</v>
      </c>
      <c r="F337">
        <v>45508777</v>
      </c>
      <c r="G337">
        <f t="shared" si="5"/>
        <v>621</v>
      </c>
      <c r="H337" t="s">
        <v>1</v>
      </c>
      <c r="I337">
        <v>1.0637097</v>
      </c>
      <c r="J337">
        <v>0.87030799999999997</v>
      </c>
      <c r="K337" t="s">
        <v>2723</v>
      </c>
      <c r="L337" t="s">
        <v>2724</v>
      </c>
      <c r="M337" t="s">
        <v>2725</v>
      </c>
      <c r="N337">
        <v>45504695</v>
      </c>
      <c r="O337">
        <v>45541452</v>
      </c>
      <c r="P337">
        <v>0</v>
      </c>
      <c r="R337" t="s">
        <v>1</v>
      </c>
      <c r="S337" s="1">
        <v>0.52791860000000002</v>
      </c>
      <c r="T337" t="s">
        <v>6</v>
      </c>
      <c r="U337" t="s">
        <v>7</v>
      </c>
    </row>
    <row r="338" spans="1:21" x14ac:dyDescent="0.2">
      <c r="A338">
        <v>2038</v>
      </c>
      <c r="B338" t="s">
        <v>8</v>
      </c>
      <c r="C338" t="s">
        <v>3006</v>
      </c>
      <c r="D338">
        <v>19</v>
      </c>
      <c r="E338">
        <v>47648440</v>
      </c>
      <c r="F338">
        <v>47649054</v>
      </c>
      <c r="G338">
        <f t="shared" si="5"/>
        <v>614</v>
      </c>
      <c r="H338" t="s">
        <v>1</v>
      </c>
      <c r="I338">
        <v>0</v>
      </c>
      <c r="J338">
        <v>3.6675579999999999E-2</v>
      </c>
      <c r="K338" t="s">
        <v>2741</v>
      </c>
      <c r="L338" t="s">
        <v>2742</v>
      </c>
      <c r="M338" t="s">
        <v>2743</v>
      </c>
      <c r="N338">
        <v>47634080</v>
      </c>
      <c r="O338">
        <v>47713892</v>
      </c>
      <c r="P338">
        <v>0</v>
      </c>
      <c r="R338" t="s">
        <v>1</v>
      </c>
      <c r="S338" s="1">
        <v>0.1717291</v>
      </c>
      <c r="T338" t="s">
        <v>6</v>
      </c>
      <c r="U338" t="s">
        <v>7</v>
      </c>
    </row>
    <row r="339" spans="1:21" x14ac:dyDescent="0.2">
      <c r="A339">
        <v>2051</v>
      </c>
      <c r="B339" t="s">
        <v>8</v>
      </c>
      <c r="C339" t="s">
        <v>3006</v>
      </c>
      <c r="D339">
        <v>19</v>
      </c>
      <c r="E339">
        <v>50280558</v>
      </c>
      <c r="F339">
        <v>50281059</v>
      </c>
      <c r="G339">
        <f t="shared" si="5"/>
        <v>501</v>
      </c>
      <c r="H339" t="s">
        <v>1</v>
      </c>
      <c r="I339">
        <v>0.104839556</v>
      </c>
      <c r="J339">
        <v>0.10483956</v>
      </c>
      <c r="K339" t="s">
        <v>2765</v>
      </c>
      <c r="L339" t="s">
        <v>2766</v>
      </c>
      <c r="M339" t="s">
        <v>2767</v>
      </c>
      <c r="N339">
        <v>50270180</v>
      </c>
      <c r="O339">
        <v>50310369</v>
      </c>
      <c r="P339">
        <v>0</v>
      </c>
      <c r="R339" t="s">
        <v>1</v>
      </c>
      <c r="S339" s="1">
        <v>0.4454226</v>
      </c>
      <c r="T339" t="s">
        <v>6</v>
      </c>
      <c r="U339" t="s">
        <v>7</v>
      </c>
    </row>
    <row r="340" spans="1:21" x14ac:dyDescent="0.2">
      <c r="A340">
        <v>2053</v>
      </c>
      <c r="B340" t="s">
        <v>8</v>
      </c>
      <c r="C340" t="s">
        <v>3006</v>
      </c>
      <c r="D340">
        <v>19</v>
      </c>
      <c r="E340">
        <v>50341138</v>
      </c>
      <c r="F340">
        <v>50341639</v>
      </c>
      <c r="G340">
        <f t="shared" si="5"/>
        <v>501</v>
      </c>
      <c r="H340" t="s">
        <v>1</v>
      </c>
      <c r="I340">
        <v>0.14977080000000001</v>
      </c>
      <c r="J340">
        <v>0.23963328</v>
      </c>
      <c r="K340" t="s">
        <v>2768</v>
      </c>
      <c r="L340" t="s">
        <v>2769</v>
      </c>
      <c r="M340" t="s">
        <v>2770</v>
      </c>
      <c r="N340">
        <v>50321536</v>
      </c>
      <c r="O340">
        <v>50342036</v>
      </c>
      <c r="P340">
        <v>0</v>
      </c>
      <c r="R340" t="s">
        <v>1</v>
      </c>
      <c r="S340" s="1">
        <v>0.62712190000000001</v>
      </c>
      <c r="T340" t="s">
        <v>6</v>
      </c>
      <c r="U340" t="s">
        <v>7</v>
      </c>
    </row>
    <row r="341" spans="1:21" x14ac:dyDescent="0.2">
      <c r="A341">
        <v>2054</v>
      </c>
      <c r="B341" t="s">
        <v>8</v>
      </c>
      <c r="C341" t="s">
        <v>3006</v>
      </c>
      <c r="D341">
        <v>19</v>
      </c>
      <c r="E341">
        <v>50341142</v>
      </c>
      <c r="F341">
        <v>50341756</v>
      </c>
      <c r="G341">
        <f t="shared" si="5"/>
        <v>614</v>
      </c>
      <c r="H341" t="s">
        <v>1</v>
      </c>
      <c r="I341">
        <v>0.1956031</v>
      </c>
      <c r="J341">
        <v>0.1956031</v>
      </c>
      <c r="K341" t="s">
        <v>2768</v>
      </c>
      <c r="L341" t="s">
        <v>2769</v>
      </c>
      <c r="M341" t="s">
        <v>2770</v>
      </c>
      <c r="N341">
        <v>50321536</v>
      </c>
      <c r="O341">
        <v>50342036</v>
      </c>
      <c r="P341">
        <v>0</v>
      </c>
      <c r="R341" t="s">
        <v>1</v>
      </c>
      <c r="S341" s="1">
        <v>0.62712190000000001</v>
      </c>
      <c r="T341" t="s">
        <v>6</v>
      </c>
      <c r="U341" t="s">
        <v>7</v>
      </c>
    </row>
    <row r="342" spans="1:21" x14ac:dyDescent="0.2">
      <c r="A342">
        <v>2055</v>
      </c>
      <c r="B342" t="s">
        <v>8</v>
      </c>
      <c r="C342" t="s">
        <v>3006</v>
      </c>
      <c r="D342">
        <v>19</v>
      </c>
      <c r="E342">
        <v>50341144</v>
      </c>
      <c r="F342">
        <v>50341756</v>
      </c>
      <c r="G342">
        <f t="shared" si="5"/>
        <v>612</v>
      </c>
      <c r="H342" t="s">
        <v>1</v>
      </c>
      <c r="I342">
        <v>0.19624127</v>
      </c>
      <c r="J342">
        <v>0.19624127</v>
      </c>
      <c r="K342" t="s">
        <v>2768</v>
      </c>
      <c r="L342" t="s">
        <v>2769</v>
      </c>
      <c r="M342" t="s">
        <v>2770</v>
      </c>
      <c r="N342">
        <v>50321536</v>
      </c>
      <c r="O342">
        <v>50342036</v>
      </c>
      <c r="P342">
        <v>0</v>
      </c>
      <c r="R342" t="s">
        <v>1</v>
      </c>
      <c r="S342" s="1">
        <v>0.62712190000000001</v>
      </c>
      <c r="T342" t="s">
        <v>6</v>
      </c>
      <c r="U342" t="s">
        <v>7</v>
      </c>
    </row>
    <row r="343" spans="1:21" x14ac:dyDescent="0.2">
      <c r="A343">
        <v>2093</v>
      </c>
      <c r="B343" t="s">
        <v>8</v>
      </c>
      <c r="C343" t="s">
        <v>3006</v>
      </c>
      <c r="D343">
        <v>20</v>
      </c>
      <c r="E343">
        <v>32351149</v>
      </c>
      <c r="F343">
        <v>32351650</v>
      </c>
      <c r="G343">
        <f t="shared" si="5"/>
        <v>501</v>
      </c>
      <c r="H343" t="s">
        <v>1</v>
      </c>
      <c r="I343">
        <v>1.497708E-2</v>
      </c>
      <c r="J343">
        <v>1.497708E-2</v>
      </c>
      <c r="K343" t="s">
        <v>2819</v>
      </c>
      <c r="L343" t="s">
        <v>2820</v>
      </c>
      <c r="M343" t="s">
        <v>2821</v>
      </c>
      <c r="N343">
        <v>32319463</v>
      </c>
      <c r="O343">
        <v>32380075</v>
      </c>
      <c r="P343">
        <v>0</v>
      </c>
      <c r="R343" t="s">
        <v>1</v>
      </c>
      <c r="S343" s="1">
        <v>8.5464219999999994E-2</v>
      </c>
      <c r="T343" t="s">
        <v>6</v>
      </c>
      <c r="U343" t="s">
        <v>7</v>
      </c>
    </row>
    <row r="344" spans="1:21" x14ac:dyDescent="0.2">
      <c r="A344">
        <v>2115</v>
      </c>
      <c r="B344" t="s">
        <v>8</v>
      </c>
      <c r="C344" t="s">
        <v>3006</v>
      </c>
      <c r="D344">
        <v>21</v>
      </c>
      <c r="E344">
        <v>15917465</v>
      </c>
      <c r="F344">
        <v>15917966</v>
      </c>
      <c r="G344">
        <f t="shared" si="5"/>
        <v>501</v>
      </c>
      <c r="H344" t="s">
        <v>12</v>
      </c>
      <c r="I344">
        <v>5.9908320000000001E-2</v>
      </c>
      <c r="J344">
        <v>4.4931239999999997E-2</v>
      </c>
      <c r="K344" t="s">
        <v>2853</v>
      </c>
      <c r="L344" t="s">
        <v>2854</v>
      </c>
      <c r="M344" t="s">
        <v>2855</v>
      </c>
      <c r="N344">
        <v>15857549</v>
      </c>
      <c r="O344">
        <v>15955723</v>
      </c>
      <c r="P344">
        <v>0</v>
      </c>
      <c r="R344" t="s">
        <v>12</v>
      </c>
      <c r="S344" s="1">
        <v>0.30433909999999997</v>
      </c>
      <c r="T344" t="s">
        <v>6</v>
      </c>
      <c r="U344" t="s">
        <v>7</v>
      </c>
    </row>
    <row r="345" spans="1:21" x14ac:dyDescent="0.2">
      <c r="A345">
        <v>2116</v>
      </c>
      <c r="B345" t="s">
        <v>8</v>
      </c>
      <c r="C345" t="s">
        <v>3006</v>
      </c>
      <c r="D345">
        <v>21</v>
      </c>
      <c r="E345">
        <v>17234234</v>
      </c>
      <c r="F345">
        <v>17234735</v>
      </c>
      <c r="G345">
        <f t="shared" si="5"/>
        <v>501</v>
      </c>
      <c r="H345" t="s">
        <v>1</v>
      </c>
      <c r="I345">
        <v>0.17972495999999999</v>
      </c>
      <c r="J345">
        <v>0.19470203999999999</v>
      </c>
      <c r="K345" t="s">
        <v>2856</v>
      </c>
      <c r="L345" t="s">
        <v>2857</v>
      </c>
      <c r="M345" t="s">
        <v>2858</v>
      </c>
      <c r="N345">
        <v>17102344</v>
      </c>
      <c r="O345">
        <v>17252377</v>
      </c>
      <c r="P345">
        <v>0</v>
      </c>
      <c r="R345" t="s">
        <v>1</v>
      </c>
      <c r="S345" s="1">
        <v>0.50141999999999998</v>
      </c>
      <c r="T345" t="s">
        <v>6</v>
      </c>
      <c r="U345" t="s">
        <v>7</v>
      </c>
    </row>
    <row r="346" spans="1:21" x14ac:dyDescent="0.2">
      <c r="A346">
        <v>2161</v>
      </c>
      <c r="B346" t="s">
        <v>8</v>
      </c>
      <c r="C346" t="s">
        <v>3006</v>
      </c>
      <c r="D346">
        <v>22</v>
      </c>
      <c r="E346">
        <v>40612987</v>
      </c>
      <c r="F346">
        <v>40613488</v>
      </c>
      <c r="G346">
        <f t="shared" si="5"/>
        <v>501</v>
      </c>
      <c r="H346" t="s">
        <v>1</v>
      </c>
      <c r="I346">
        <v>0.73387690000000005</v>
      </c>
      <c r="J346">
        <v>0.79378519999999997</v>
      </c>
      <c r="K346" t="s">
        <v>2901</v>
      </c>
      <c r="L346" t="s">
        <v>2902</v>
      </c>
      <c r="M346" t="s">
        <v>2903</v>
      </c>
      <c r="N346">
        <v>40440821</v>
      </c>
      <c r="O346">
        <v>40731811</v>
      </c>
      <c r="P346">
        <v>0</v>
      </c>
      <c r="R346" t="s">
        <v>1</v>
      </c>
      <c r="S346" s="1">
        <v>1.137343</v>
      </c>
      <c r="T346" t="s">
        <v>6</v>
      </c>
      <c r="U346" t="s">
        <v>7</v>
      </c>
    </row>
    <row r="347" spans="1:21" x14ac:dyDescent="0.2">
      <c r="A347">
        <v>2167</v>
      </c>
      <c r="B347" t="s">
        <v>8</v>
      </c>
      <c r="C347" t="s">
        <v>3006</v>
      </c>
      <c r="D347">
        <v>22</v>
      </c>
      <c r="E347">
        <v>44504846</v>
      </c>
      <c r="F347">
        <v>44505347</v>
      </c>
      <c r="G347">
        <f t="shared" si="5"/>
        <v>501</v>
      </c>
      <c r="H347" t="s">
        <v>1</v>
      </c>
      <c r="I347">
        <v>4.4931239999999997E-2</v>
      </c>
      <c r="J347">
        <v>4.4931239999999997E-2</v>
      </c>
      <c r="K347" t="s">
        <v>2910</v>
      </c>
      <c r="L347" t="s">
        <v>2911</v>
      </c>
      <c r="M347" t="s">
        <v>2912</v>
      </c>
      <c r="N347">
        <v>44395091</v>
      </c>
      <c r="O347">
        <v>44565106</v>
      </c>
      <c r="P347">
        <v>0</v>
      </c>
      <c r="R347" t="s">
        <v>1</v>
      </c>
      <c r="S347" s="1">
        <v>3.1176700000000002E-2</v>
      </c>
      <c r="T347" t="s">
        <v>6</v>
      </c>
      <c r="U347" t="s">
        <v>7</v>
      </c>
    </row>
    <row r="348" spans="1:21" x14ac:dyDescent="0.2">
      <c r="A348">
        <v>2168</v>
      </c>
      <c r="B348" t="s">
        <v>8</v>
      </c>
      <c r="C348" t="s">
        <v>3006</v>
      </c>
      <c r="D348">
        <v>22</v>
      </c>
      <c r="E348">
        <v>46103444</v>
      </c>
      <c r="F348">
        <v>46104066</v>
      </c>
      <c r="G348">
        <f t="shared" si="5"/>
        <v>622</v>
      </c>
      <c r="H348" t="s">
        <v>1</v>
      </c>
      <c r="I348">
        <v>2.4136417E-2</v>
      </c>
      <c r="J348">
        <v>3.620462E-2</v>
      </c>
      <c r="K348" t="s">
        <v>2913</v>
      </c>
      <c r="L348" t="s">
        <v>2914</v>
      </c>
      <c r="M348" t="s">
        <v>2915</v>
      </c>
      <c r="N348">
        <v>46067678</v>
      </c>
      <c r="O348">
        <v>46241187</v>
      </c>
      <c r="P348">
        <v>0</v>
      </c>
      <c r="R348" t="s">
        <v>1</v>
      </c>
      <c r="S348" s="1">
        <v>0.18654319999999999</v>
      </c>
      <c r="T348" t="s">
        <v>6</v>
      </c>
      <c r="U348" t="s">
        <v>7</v>
      </c>
    </row>
    <row r="349" spans="1:21" x14ac:dyDescent="0.2">
      <c r="A349">
        <v>17</v>
      </c>
      <c r="B349" t="s">
        <v>8</v>
      </c>
      <c r="C349" t="s">
        <v>3006</v>
      </c>
      <c r="D349">
        <v>1</v>
      </c>
      <c r="E349">
        <v>16948790</v>
      </c>
      <c r="F349">
        <v>16949291</v>
      </c>
      <c r="G349">
        <f t="shared" si="5"/>
        <v>501</v>
      </c>
      <c r="H349" t="s">
        <v>12</v>
      </c>
      <c r="I349">
        <v>2.6659202999999998</v>
      </c>
      <c r="J349">
        <v>2.6808972</v>
      </c>
      <c r="K349" t="s">
        <v>36</v>
      </c>
      <c r="L349" t="s">
        <v>37</v>
      </c>
      <c r="M349" t="s">
        <v>38</v>
      </c>
      <c r="N349">
        <v>16944751</v>
      </c>
      <c r="O349">
        <v>16971178</v>
      </c>
      <c r="P349">
        <v>0</v>
      </c>
      <c r="R349" t="s">
        <v>12</v>
      </c>
      <c r="S349" s="1">
        <v>0.98518790000000001</v>
      </c>
      <c r="T349" t="s">
        <v>3011</v>
      </c>
      <c r="U349" t="s">
        <v>7</v>
      </c>
    </row>
    <row r="350" spans="1:21" x14ac:dyDescent="0.2">
      <c r="A350">
        <v>39</v>
      </c>
      <c r="B350" t="s">
        <v>8</v>
      </c>
      <c r="C350" t="s">
        <v>3006</v>
      </c>
      <c r="D350">
        <v>1</v>
      </c>
      <c r="E350">
        <v>32723445</v>
      </c>
      <c r="F350">
        <v>32724077</v>
      </c>
      <c r="G350">
        <f t="shared" si="5"/>
        <v>632</v>
      </c>
      <c r="H350" t="s">
        <v>1</v>
      </c>
      <c r="I350">
        <v>1.9004091999999999</v>
      </c>
      <c r="J350">
        <v>2.0310624000000002</v>
      </c>
      <c r="K350" t="s">
        <v>69</v>
      </c>
      <c r="L350" t="s">
        <v>70</v>
      </c>
      <c r="M350" t="s">
        <v>71</v>
      </c>
      <c r="N350">
        <v>32716840</v>
      </c>
      <c r="O350">
        <v>32751766</v>
      </c>
      <c r="P350">
        <v>0</v>
      </c>
      <c r="R350" t="s">
        <v>1</v>
      </c>
      <c r="S350" s="1">
        <v>2.3670330000000002</v>
      </c>
      <c r="T350" t="s">
        <v>3011</v>
      </c>
      <c r="U350" t="s">
        <v>7</v>
      </c>
    </row>
    <row r="351" spans="1:21" x14ac:dyDescent="0.2">
      <c r="A351">
        <v>246</v>
      </c>
      <c r="B351" t="s">
        <v>8</v>
      </c>
      <c r="C351" t="s">
        <v>3006</v>
      </c>
      <c r="D351">
        <v>2</v>
      </c>
      <c r="E351">
        <v>136326612</v>
      </c>
      <c r="F351">
        <v>136327230</v>
      </c>
      <c r="G351">
        <f t="shared" si="5"/>
        <v>618</v>
      </c>
      <c r="H351" t="s">
        <v>1</v>
      </c>
      <c r="I351">
        <v>2.4292386999999999E-2</v>
      </c>
      <c r="J351">
        <v>2.4292390000000001E-2</v>
      </c>
      <c r="K351" t="s">
        <v>348</v>
      </c>
      <c r="L351" t="s">
        <v>349</v>
      </c>
      <c r="M351" t="s">
        <v>350</v>
      </c>
      <c r="N351">
        <v>136289025</v>
      </c>
      <c r="O351">
        <v>136482840</v>
      </c>
      <c r="P351">
        <v>0</v>
      </c>
      <c r="R351" t="s">
        <v>1</v>
      </c>
      <c r="S351" s="1">
        <v>0.1978</v>
      </c>
      <c r="T351" t="s">
        <v>3011</v>
      </c>
      <c r="U351" t="s">
        <v>7</v>
      </c>
    </row>
    <row r="352" spans="1:21" x14ac:dyDescent="0.2">
      <c r="A352">
        <v>370</v>
      </c>
      <c r="B352" t="s">
        <v>8</v>
      </c>
      <c r="C352" t="s">
        <v>3006</v>
      </c>
      <c r="D352">
        <v>3</v>
      </c>
      <c r="E352">
        <v>88211456</v>
      </c>
      <c r="F352">
        <v>88212078</v>
      </c>
      <c r="G352">
        <f t="shared" si="5"/>
        <v>622</v>
      </c>
      <c r="H352" t="s">
        <v>1</v>
      </c>
      <c r="I352">
        <v>2.8843019999999999</v>
      </c>
      <c r="J352">
        <v>2.8722335999999999</v>
      </c>
      <c r="K352" t="s">
        <v>488</v>
      </c>
      <c r="L352" t="s">
        <v>489</v>
      </c>
      <c r="M352" t="s">
        <v>5</v>
      </c>
      <c r="N352">
        <v>88206039</v>
      </c>
      <c r="O352">
        <v>88217879</v>
      </c>
      <c r="P352">
        <v>0</v>
      </c>
      <c r="R352" t="s">
        <v>1</v>
      </c>
      <c r="S352" s="1">
        <v>1.2718130000000001</v>
      </c>
      <c r="T352" t="s">
        <v>3011</v>
      </c>
      <c r="U352" t="s">
        <v>7</v>
      </c>
    </row>
    <row r="353" spans="1:21" x14ac:dyDescent="0.2">
      <c r="A353">
        <v>416</v>
      </c>
      <c r="B353" t="s">
        <v>8</v>
      </c>
      <c r="C353" t="s">
        <v>3006</v>
      </c>
      <c r="D353">
        <v>3</v>
      </c>
      <c r="E353">
        <v>177439145</v>
      </c>
      <c r="F353">
        <v>177439759</v>
      </c>
      <c r="G353">
        <f t="shared" si="5"/>
        <v>614</v>
      </c>
      <c r="H353" t="s">
        <v>1</v>
      </c>
      <c r="I353">
        <v>0</v>
      </c>
      <c r="J353">
        <v>0</v>
      </c>
      <c r="K353" t="s">
        <v>549</v>
      </c>
      <c r="L353" t="s">
        <v>550</v>
      </c>
      <c r="M353" t="s">
        <v>5</v>
      </c>
      <c r="N353">
        <v>177159709</v>
      </c>
      <c r="O353">
        <v>177470093</v>
      </c>
      <c r="P353">
        <v>0</v>
      </c>
      <c r="R353" t="s">
        <v>1</v>
      </c>
      <c r="S353" s="1">
        <v>9.9299999999999996E-4</v>
      </c>
      <c r="T353" t="s">
        <v>3011</v>
      </c>
      <c r="U353" t="s">
        <v>7</v>
      </c>
    </row>
    <row r="354" spans="1:21" x14ac:dyDescent="0.2">
      <c r="A354">
        <v>435</v>
      </c>
      <c r="B354" t="s">
        <v>8</v>
      </c>
      <c r="C354" t="s">
        <v>3006</v>
      </c>
      <c r="D354">
        <v>4</v>
      </c>
      <c r="E354">
        <v>1879162</v>
      </c>
      <c r="F354">
        <v>1879663</v>
      </c>
      <c r="G354">
        <f t="shared" si="5"/>
        <v>501</v>
      </c>
      <c r="H354" t="s">
        <v>1</v>
      </c>
      <c r="I354">
        <v>0.32949576000000003</v>
      </c>
      <c r="J354">
        <v>0.34447283000000001</v>
      </c>
      <c r="K354" t="s">
        <v>577</v>
      </c>
      <c r="L354" t="s">
        <v>578</v>
      </c>
      <c r="M354" t="s">
        <v>579</v>
      </c>
      <c r="N354">
        <v>1873151</v>
      </c>
      <c r="O354">
        <v>1983934</v>
      </c>
      <c r="P354">
        <v>0</v>
      </c>
      <c r="R354" t="s">
        <v>1</v>
      </c>
      <c r="S354" s="1">
        <v>0.31727470000000002</v>
      </c>
      <c r="T354" t="s">
        <v>3011</v>
      </c>
      <c r="U354" t="s">
        <v>7</v>
      </c>
    </row>
    <row r="355" spans="1:21" x14ac:dyDescent="0.2">
      <c r="A355">
        <v>436</v>
      </c>
      <c r="B355" t="s">
        <v>8</v>
      </c>
      <c r="C355" t="s">
        <v>3006</v>
      </c>
      <c r="D355">
        <v>4</v>
      </c>
      <c r="E355">
        <v>1879167</v>
      </c>
      <c r="F355">
        <v>1879780</v>
      </c>
      <c r="G355">
        <f t="shared" si="5"/>
        <v>613</v>
      </c>
      <c r="H355" t="s">
        <v>1</v>
      </c>
      <c r="I355">
        <v>0.26939227999999998</v>
      </c>
      <c r="J355">
        <v>0.29388249999999999</v>
      </c>
      <c r="K355" t="s">
        <v>577</v>
      </c>
      <c r="L355" t="s">
        <v>578</v>
      </c>
      <c r="M355" t="s">
        <v>579</v>
      </c>
      <c r="N355">
        <v>1873151</v>
      </c>
      <c r="O355">
        <v>1983934</v>
      </c>
      <c r="P355">
        <v>0</v>
      </c>
      <c r="R355" t="s">
        <v>1</v>
      </c>
      <c r="S355" s="1">
        <v>0.31727470000000002</v>
      </c>
      <c r="T355" t="s">
        <v>3011</v>
      </c>
      <c r="U355" t="s">
        <v>7</v>
      </c>
    </row>
    <row r="356" spans="1:21" x14ac:dyDescent="0.2">
      <c r="A356">
        <v>485</v>
      </c>
      <c r="B356" t="s">
        <v>8</v>
      </c>
      <c r="C356" t="s">
        <v>3006</v>
      </c>
      <c r="D356">
        <v>4</v>
      </c>
      <c r="E356">
        <v>102556418</v>
      </c>
      <c r="F356">
        <v>102557031</v>
      </c>
      <c r="G356">
        <f t="shared" si="5"/>
        <v>613</v>
      </c>
      <c r="H356" t="s">
        <v>1</v>
      </c>
      <c r="I356">
        <v>0</v>
      </c>
      <c r="J356">
        <v>0</v>
      </c>
      <c r="K356" t="s">
        <v>642</v>
      </c>
      <c r="L356" t="s">
        <v>643</v>
      </c>
      <c r="M356" t="s">
        <v>644</v>
      </c>
      <c r="N356">
        <v>102332443</v>
      </c>
      <c r="O356">
        <v>102995969</v>
      </c>
      <c r="P356">
        <v>0</v>
      </c>
      <c r="R356" t="s">
        <v>1</v>
      </c>
      <c r="S356" s="1">
        <v>1.178435E-3</v>
      </c>
      <c r="T356" t="s">
        <v>3011</v>
      </c>
      <c r="U356" t="s">
        <v>7</v>
      </c>
    </row>
    <row r="357" spans="1:21" x14ac:dyDescent="0.2">
      <c r="A357">
        <v>900</v>
      </c>
      <c r="B357" t="s">
        <v>8</v>
      </c>
      <c r="C357" t="s">
        <v>3006</v>
      </c>
      <c r="D357">
        <v>8</v>
      </c>
      <c r="E357">
        <v>2117396</v>
      </c>
      <c r="F357">
        <v>2117897</v>
      </c>
      <c r="G357">
        <f t="shared" si="5"/>
        <v>501</v>
      </c>
      <c r="H357" t="s">
        <v>1</v>
      </c>
      <c r="I357">
        <v>2.9954160000000001E-2</v>
      </c>
      <c r="J357">
        <v>4.4931239999999997E-2</v>
      </c>
      <c r="K357" t="s">
        <v>1192</v>
      </c>
      <c r="L357" t="s">
        <v>1193</v>
      </c>
      <c r="M357" t="s">
        <v>5</v>
      </c>
      <c r="N357">
        <v>2104674</v>
      </c>
      <c r="O357">
        <v>2142690</v>
      </c>
      <c r="P357">
        <v>0</v>
      </c>
      <c r="R357" t="s">
        <v>1</v>
      </c>
      <c r="S357" s="1">
        <v>7.7128989999999996E-3</v>
      </c>
      <c r="T357" t="s">
        <v>3011</v>
      </c>
      <c r="U357" t="s">
        <v>7</v>
      </c>
    </row>
    <row r="358" spans="1:21" x14ac:dyDescent="0.2">
      <c r="A358">
        <v>901</v>
      </c>
      <c r="B358" t="s">
        <v>8</v>
      </c>
      <c r="C358" t="s">
        <v>3006</v>
      </c>
      <c r="D358">
        <v>8</v>
      </c>
      <c r="E358">
        <v>2117396</v>
      </c>
      <c r="F358">
        <v>2118010</v>
      </c>
      <c r="G358">
        <f t="shared" si="5"/>
        <v>614</v>
      </c>
      <c r="H358" t="s">
        <v>1</v>
      </c>
      <c r="I358">
        <v>2.4450388E-2</v>
      </c>
      <c r="J358">
        <v>3.6675579999999999E-2</v>
      </c>
      <c r="K358" t="s">
        <v>1192</v>
      </c>
      <c r="L358" t="s">
        <v>1193</v>
      </c>
      <c r="M358" t="s">
        <v>5</v>
      </c>
      <c r="N358">
        <v>2104674</v>
      </c>
      <c r="O358">
        <v>2142690</v>
      </c>
      <c r="P358">
        <v>0</v>
      </c>
      <c r="R358" t="s">
        <v>1</v>
      </c>
      <c r="S358" s="1">
        <v>7.7128989999999996E-3</v>
      </c>
      <c r="T358" t="s">
        <v>3011</v>
      </c>
      <c r="U358" t="s">
        <v>7</v>
      </c>
    </row>
    <row r="359" spans="1:21" x14ac:dyDescent="0.2">
      <c r="A359">
        <v>915</v>
      </c>
      <c r="B359" t="s">
        <v>8</v>
      </c>
      <c r="C359" t="s">
        <v>3006</v>
      </c>
      <c r="D359">
        <v>8</v>
      </c>
      <c r="E359">
        <v>28755136</v>
      </c>
      <c r="F359">
        <v>28755637</v>
      </c>
      <c r="G359">
        <f t="shared" si="5"/>
        <v>501</v>
      </c>
      <c r="H359" t="s">
        <v>1</v>
      </c>
      <c r="I359">
        <v>2.9954160000000001E-2</v>
      </c>
      <c r="J359">
        <v>4.4931239999999997E-2</v>
      </c>
      <c r="K359" t="s">
        <v>1212</v>
      </c>
      <c r="L359" t="s">
        <v>1213</v>
      </c>
      <c r="M359" t="s">
        <v>5</v>
      </c>
      <c r="N359">
        <v>28718058</v>
      </c>
      <c r="O359">
        <v>28810397</v>
      </c>
      <c r="P359">
        <v>0</v>
      </c>
      <c r="R359" t="s">
        <v>1</v>
      </c>
      <c r="S359" s="1">
        <v>4.5840510000000001E-2</v>
      </c>
      <c r="T359" t="s">
        <v>3011</v>
      </c>
      <c r="U359" t="s">
        <v>7</v>
      </c>
    </row>
    <row r="360" spans="1:21" x14ac:dyDescent="0.2">
      <c r="A360">
        <v>1069</v>
      </c>
      <c r="B360" t="s">
        <v>8</v>
      </c>
      <c r="C360" t="s">
        <v>3006</v>
      </c>
      <c r="D360">
        <v>10</v>
      </c>
      <c r="E360">
        <v>8945550</v>
      </c>
      <c r="F360">
        <v>8946051</v>
      </c>
      <c r="G360">
        <f t="shared" si="5"/>
        <v>501</v>
      </c>
      <c r="H360" t="s">
        <v>1</v>
      </c>
      <c r="I360">
        <v>0</v>
      </c>
      <c r="J360">
        <v>0</v>
      </c>
      <c r="K360" t="s">
        <v>1429</v>
      </c>
      <c r="L360" t="s">
        <v>1430</v>
      </c>
      <c r="M360" t="s">
        <v>5</v>
      </c>
      <c r="N360">
        <v>8939952</v>
      </c>
      <c r="O360">
        <v>8956559</v>
      </c>
      <c r="P360">
        <v>0</v>
      </c>
      <c r="R360" t="s">
        <v>1</v>
      </c>
      <c r="S360" s="1">
        <v>2.2635160000000001E-3</v>
      </c>
      <c r="T360" t="s">
        <v>3011</v>
      </c>
      <c r="U360" t="s">
        <v>7</v>
      </c>
    </row>
    <row r="361" spans="1:21" x14ac:dyDescent="0.2">
      <c r="A361">
        <v>1070</v>
      </c>
      <c r="B361" t="s">
        <v>8</v>
      </c>
      <c r="C361" t="s">
        <v>3006</v>
      </c>
      <c r="D361">
        <v>10</v>
      </c>
      <c r="E361">
        <v>8945551</v>
      </c>
      <c r="F361">
        <v>8946052</v>
      </c>
      <c r="G361">
        <f t="shared" si="5"/>
        <v>501</v>
      </c>
      <c r="H361" t="s">
        <v>1</v>
      </c>
      <c r="I361">
        <v>0</v>
      </c>
      <c r="J361">
        <v>0</v>
      </c>
      <c r="K361" t="s">
        <v>1429</v>
      </c>
      <c r="L361" t="s">
        <v>1430</v>
      </c>
      <c r="M361" t="s">
        <v>5</v>
      </c>
      <c r="N361">
        <v>8939952</v>
      </c>
      <c r="O361">
        <v>8956559</v>
      </c>
      <c r="P361">
        <v>0</v>
      </c>
      <c r="R361" t="s">
        <v>1</v>
      </c>
      <c r="S361" s="1">
        <v>2.2635160000000001E-3</v>
      </c>
      <c r="T361" t="s">
        <v>3011</v>
      </c>
      <c r="U361" t="s">
        <v>7</v>
      </c>
    </row>
    <row r="362" spans="1:21" x14ac:dyDescent="0.2">
      <c r="A362">
        <v>1071</v>
      </c>
      <c r="B362" t="s">
        <v>8</v>
      </c>
      <c r="C362" t="s">
        <v>3006</v>
      </c>
      <c r="D362">
        <v>10</v>
      </c>
      <c r="E362">
        <v>8945555</v>
      </c>
      <c r="F362">
        <v>8946168</v>
      </c>
      <c r="G362">
        <f t="shared" si="5"/>
        <v>613</v>
      </c>
      <c r="H362" t="s">
        <v>1</v>
      </c>
      <c r="I362">
        <v>0</v>
      </c>
      <c r="J362">
        <v>0</v>
      </c>
      <c r="K362" t="s">
        <v>1429</v>
      </c>
      <c r="L362" t="s">
        <v>1430</v>
      </c>
      <c r="M362" t="s">
        <v>5</v>
      </c>
      <c r="N362">
        <v>8939952</v>
      </c>
      <c r="O362">
        <v>8956559</v>
      </c>
      <c r="P362">
        <v>0</v>
      </c>
      <c r="R362" t="s">
        <v>1</v>
      </c>
      <c r="S362" s="1">
        <v>2.2635160000000001E-3</v>
      </c>
      <c r="T362" t="s">
        <v>3011</v>
      </c>
      <c r="U362" t="s">
        <v>7</v>
      </c>
    </row>
    <row r="363" spans="1:21" x14ac:dyDescent="0.2">
      <c r="A363">
        <v>1270</v>
      </c>
      <c r="B363" t="s">
        <v>8</v>
      </c>
      <c r="C363" t="s">
        <v>3006</v>
      </c>
      <c r="D363">
        <v>11</v>
      </c>
      <c r="E363">
        <v>109355284</v>
      </c>
      <c r="F363">
        <v>109355785</v>
      </c>
      <c r="G363">
        <f t="shared" si="5"/>
        <v>501</v>
      </c>
      <c r="H363" t="s">
        <v>12</v>
      </c>
      <c r="I363">
        <v>0</v>
      </c>
      <c r="J363">
        <v>0</v>
      </c>
      <c r="K363" t="s">
        <v>1718</v>
      </c>
      <c r="L363" t="s">
        <v>1719</v>
      </c>
      <c r="M363" t="s">
        <v>5</v>
      </c>
      <c r="N363">
        <v>109225812</v>
      </c>
      <c r="O363">
        <v>109454633</v>
      </c>
      <c r="P363">
        <v>0</v>
      </c>
      <c r="R363" t="s">
        <v>12</v>
      </c>
      <c r="S363" s="1">
        <v>5.5900000000000004E-4</v>
      </c>
      <c r="T363" t="s">
        <v>3011</v>
      </c>
      <c r="U363" t="s">
        <v>7</v>
      </c>
    </row>
    <row r="364" spans="1:21" x14ac:dyDescent="0.2">
      <c r="A364">
        <v>1473</v>
      </c>
      <c r="B364" t="s">
        <v>8</v>
      </c>
      <c r="C364" t="s">
        <v>3006</v>
      </c>
      <c r="D364">
        <v>14</v>
      </c>
      <c r="E364">
        <v>65983535</v>
      </c>
      <c r="F364">
        <v>65984036</v>
      </c>
      <c r="G364">
        <f t="shared" si="5"/>
        <v>501</v>
      </c>
      <c r="H364" t="s">
        <v>1</v>
      </c>
      <c r="I364">
        <v>4.4931239999999997E-2</v>
      </c>
      <c r="J364">
        <v>5.9908320000000001E-2</v>
      </c>
      <c r="K364" t="s">
        <v>2006</v>
      </c>
      <c r="L364" t="s">
        <v>2007</v>
      </c>
      <c r="M364" t="s">
        <v>2008</v>
      </c>
      <c r="N364">
        <v>65877310</v>
      </c>
      <c r="O364">
        <v>66210839</v>
      </c>
      <c r="P364">
        <v>0</v>
      </c>
      <c r="R364" t="s">
        <v>1</v>
      </c>
      <c r="S364" s="1">
        <v>0.15826870000000001</v>
      </c>
      <c r="T364" t="s">
        <v>3011</v>
      </c>
      <c r="U364" t="s">
        <v>7</v>
      </c>
    </row>
    <row r="365" spans="1:21" x14ac:dyDescent="0.2">
      <c r="A365">
        <v>1557</v>
      </c>
      <c r="B365" t="s">
        <v>8</v>
      </c>
      <c r="C365" t="s">
        <v>3006</v>
      </c>
      <c r="D365">
        <v>16</v>
      </c>
      <c r="E365">
        <v>290488</v>
      </c>
      <c r="F365">
        <v>290989</v>
      </c>
      <c r="G365">
        <f t="shared" si="5"/>
        <v>501</v>
      </c>
      <c r="H365" t="s">
        <v>1</v>
      </c>
      <c r="I365">
        <v>0.13479371000000001</v>
      </c>
      <c r="J365">
        <v>0.10483956</v>
      </c>
      <c r="K365" t="s">
        <v>2120</v>
      </c>
      <c r="L365" t="s">
        <v>2121</v>
      </c>
      <c r="M365" t="s">
        <v>2122</v>
      </c>
      <c r="N365">
        <v>284545</v>
      </c>
      <c r="O365">
        <v>319942</v>
      </c>
      <c r="P365">
        <v>0</v>
      </c>
      <c r="R365" t="s">
        <v>1</v>
      </c>
      <c r="S365" s="1">
        <v>0.32284620000000003</v>
      </c>
      <c r="T365" t="s">
        <v>3011</v>
      </c>
      <c r="U365" t="s">
        <v>7</v>
      </c>
    </row>
    <row r="366" spans="1:21" x14ac:dyDescent="0.2">
      <c r="A366">
        <v>1692</v>
      </c>
      <c r="B366" t="s">
        <v>8</v>
      </c>
      <c r="C366" t="s">
        <v>3006</v>
      </c>
      <c r="D366">
        <v>16</v>
      </c>
      <c r="E366">
        <v>89519737</v>
      </c>
      <c r="F366">
        <v>89520238</v>
      </c>
      <c r="G366">
        <f t="shared" si="5"/>
        <v>501</v>
      </c>
      <c r="H366" t="s">
        <v>12</v>
      </c>
      <c r="I366">
        <v>0.74885400000000002</v>
      </c>
      <c r="J366">
        <v>0.74885400000000002</v>
      </c>
      <c r="K366" t="s">
        <v>2264</v>
      </c>
      <c r="L366" t="s">
        <v>2265</v>
      </c>
      <c r="M366" t="s">
        <v>2266</v>
      </c>
      <c r="N366">
        <v>89334035</v>
      </c>
      <c r="O366">
        <v>89556969</v>
      </c>
      <c r="P366">
        <v>0</v>
      </c>
      <c r="R366" t="s">
        <v>12</v>
      </c>
      <c r="S366" s="1">
        <v>1.194035</v>
      </c>
      <c r="T366" t="s">
        <v>3011</v>
      </c>
      <c r="U366" t="s">
        <v>7</v>
      </c>
    </row>
    <row r="367" spans="1:21" x14ac:dyDescent="0.2">
      <c r="A367">
        <v>1693</v>
      </c>
      <c r="B367" t="s">
        <v>8</v>
      </c>
      <c r="C367" t="s">
        <v>3006</v>
      </c>
      <c r="D367">
        <v>16</v>
      </c>
      <c r="E367">
        <v>89519738</v>
      </c>
      <c r="F367">
        <v>89520239</v>
      </c>
      <c r="G367">
        <f t="shared" si="5"/>
        <v>501</v>
      </c>
      <c r="H367" t="s">
        <v>12</v>
      </c>
      <c r="I367">
        <v>0.74885400000000002</v>
      </c>
      <c r="J367">
        <v>0.74885400000000002</v>
      </c>
      <c r="K367" t="s">
        <v>2264</v>
      </c>
      <c r="L367" t="s">
        <v>2265</v>
      </c>
      <c r="M367" t="s">
        <v>2266</v>
      </c>
      <c r="N367">
        <v>89334035</v>
      </c>
      <c r="O367">
        <v>89556969</v>
      </c>
      <c r="P367">
        <v>0</v>
      </c>
      <c r="R367" t="s">
        <v>12</v>
      </c>
      <c r="S367" s="1">
        <v>1.194035</v>
      </c>
      <c r="T367" t="s">
        <v>3011</v>
      </c>
      <c r="U367" t="s">
        <v>7</v>
      </c>
    </row>
    <row r="368" spans="1:21" x14ac:dyDescent="0.2">
      <c r="A368">
        <v>1715</v>
      </c>
      <c r="B368" t="s">
        <v>8</v>
      </c>
      <c r="C368" t="s">
        <v>3006</v>
      </c>
      <c r="D368">
        <v>17</v>
      </c>
      <c r="E368">
        <v>4952473</v>
      </c>
      <c r="F368">
        <v>4952974</v>
      </c>
      <c r="G368">
        <f t="shared" si="5"/>
        <v>501</v>
      </c>
      <c r="H368" t="s">
        <v>12</v>
      </c>
      <c r="I368">
        <v>5.9908320000000001E-2</v>
      </c>
      <c r="J368">
        <v>7.4885400000000005E-2</v>
      </c>
      <c r="K368" t="s">
        <v>2309</v>
      </c>
      <c r="L368" t="s">
        <v>2310</v>
      </c>
      <c r="M368" t="s">
        <v>2311</v>
      </c>
      <c r="N368">
        <v>4935895</v>
      </c>
      <c r="O368">
        <v>4955304</v>
      </c>
      <c r="P368">
        <v>0</v>
      </c>
      <c r="R368" t="s">
        <v>12</v>
      </c>
      <c r="S368" s="1">
        <v>4.6094839999999998E-2</v>
      </c>
      <c r="T368" t="s">
        <v>3011</v>
      </c>
      <c r="U368" t="s">
        <v>7</v>
      </c>
    </row>
    <row r="369" spans="1:21" x14ac:dyDescent="0.2">
      <c r="A369">
        <v>1952</v>
      </c>
      <c r="B369" t="s">
        <v>8</v>
      </c>
      <c r="C369" t="s">
        <v>3006</v>
      </c>
      <c r="D369">
        <v>19</v>
      </c>
      <c r="E369">
        <v>9441387</v>
      </c>
      <c r="F369">
        <v>9442009</v>
      </c>
      <c r="G369">
        <f t="shared" si="5"/>
        <v>622</v>
      </c>
      <c r="H369" t="s">
        <v>1</v>
      </c>
      <c r="I369">
        <v>0.22929596999999999</v>
      </c>
      <c r="J369">
        <v>0.24136418000000001</v>
      </c>
      <c r="K369" t="s">
        <v>2610</v>
      </c>
      <c r="L369" t="s">
        <v>2611</v>
      </c>
      <c r="M369" t="s">
        <v>2612</v>
      </c>
      <c r="N369">
        <v>9434873</v>
      </c>
      <c r="O369">
        <v>9454519</v>
      </c>
      <c r="P369">
        <v>0</v>
      </c>
      <c r="R369" t="s">
        <v>1</v>
      </c>
      <c r="S369" s="1">
        <v>0.44696910000000001</v>
      </c>
      <c r="T369" t="s">
        <v>3011</v>
      </c>
      <c r="U369" t="s">
        <v>7</v>
      </c>
    </row>
    <row r="370" spans="1:21" x14ac:dyDescent="0.2">
      <c r="A370">
        <v>2142</v>
      </c>
      <c r="B370" t="s">
        <v>8</v>
      </c>
      <c r="C370" t="s">
        <v>3006</v>
      </c>
      <c r="D370">
        <v>21</v>
      </c>
      <c r="E370">
        <v>46509556</v>
      </c>
      <c r="F370">
        <v>46510178</v>
      </c>
      <c r="G370">
        <f t="shared" si="5"/>
        <v>622</v>
      </c>
      <c r="H370" t="s">
        <v>1</v>
      </c>
      <c r="I370">
        <v>7.2409249999999994E-2</v>
      </c>
      <c r="J370">
        <v>7.2409249999999994E-2</v>
      </c>
      <c r="K370" t="s">
        <v>2878</v>
      </c>
      <c r="L370" t="s">
        <v>2879</v>
      </c>
      <c r="M370" t="s">
        <v>2880</v>
      </c>
      <c r="N370">
        <v>46493768</v>
      </c>
      <c r="O370">
        <v>46646478</v>
      </c>
      <c r="P370">
        <v>0</v>
      </c>
      <c r="R370" t="s">
        <v>1</v>
      </c>
      <c r="S370" s="1">
        <v>0.24976139999999999</v>
      </c>
      <c r="T370" t="s">
        <v>3011</v>
      </c>
      <c r="U370" t="s">
        <v>7</v>
      </c>
    </row>
    <row r="371" spans="1:21" x14ac:dyDescent="0.2">
      <c r="A371">
        <v>2178</v>
      </c>
      <c r="B371" t="s">
        <v>8</v>
      </c>
      <c r="C371" t="s">
        <v>3006</v>
      </c>
      <c r="D371">
        <v>22</v>
      </c>
      <c r="E371">
        <v>50824543</v>
      </c>
      <c r="F371">
        <v>50825044</v>
      </c>
      <c r="G371">
        <f t="shared" si="5"/>
        <v>501</v>
      </c>
      <c r="H371" t="s">
        <v>1</v>
      </c>
      <c r="I371">
        <v>0.53917484999999998</v>
      </c>
      <c r="J371">
        <v>0.41935822</v>
      </c>
      <c r="K371" t="s">
        <v>2922</v>
      </c>
      <c r="L371" t="s">
        <v>2923</v>
      </c>
      <c r="M371" t="s">
        <v>2924</v>
      </c>
      <c r="N371">
        <v>50781733</v>
      </c>
      <c r="O371">
        <v>50883514</v>
      </c>
      <c r="P371">
        <v>0</v>
      </c>
      <c r="R371" t="s">
        <v>1</v>
      </c>
      <c r="S371" s="1">
        <v>0.74289660000000002</v>
      </c>
      <c r="T371" t="s">
        <v>3011</v>
      </c>
      <c r="U371" t="s">
        <v>7</v>
      </c>
    </row>
    <row r="372" spans="1:21" x14ac:dyDescent="0.2">
      <c r="A372">
        <v>2179</v>
      </c>
      <c r="B372" t="s">
        <v>8</v>
      </c>
      <c r="C372" t="s">
        <v>3006</v>
      </c>
      <c r="D372">
        <v>22</v>
      </c>
      <c r="E372">
        <v>50824544</v>
      </c>
      <c r="F372">
        <v>50825045</v>
      </c>
      <c r="G372">
        <f t="shared" si="5"/>
        <v>501</v>
      </c>
      <c r="H372" t="s">
        <v>1</v>
      </c>
      <c r="I372">
        <v>0.53917484999999998</v>
      </c>
      <c r="J372">
        <v>0.41935822</v>
      </c>
      <c r="K372" t="s">
        <v>2922</v>
      </c>
      <c r="L372" t="s">
        <v>2923</v>
      </c>
      <c r="M372" t="s">
        <v>2924</v>
      </c>
      <c r="N372">
        <v>50781733</v>
      </c>
      <c r="O372">
        <v>50883514</v>
      </c>
      <c r="P372">
        <v>0</v>
      </c>
      <c r="R372" t="s">
        <v>1</v>
      </c>
      <c r="S372" s="1">
        <v>0.74289660000000002</v>
      </c>
      <c r="T372" t="s">
        <v>3011</v>
      </c>
      <c r="U372" t="s">
        <v>7</v>
      </c>
    </row>
    <row r="373" spans="1:21" x14ac:dyDescent="0.2">
      <c r="A373">
        <v>2205</v>
      </c>
      <c r="B373" t="s">
        <v>8</v>
      </c>
      <c r="C373" t="s">
        <v>3006</v>
      </c>
      <c r="D373" t="s">
        <v>2925</v>
      </c>
      <c r="E373">
        <v>48574268</v>
      </c>
      <c r="F373">
        <v>48574769</v>
      </c>
      <c r="G373">
        <f t="shared" si="5"/>
        <v>501</v>
      </c>
      <c r="H373" t="s">
        <v>12</v>
      </c>
      <c r="I373">
        <v>5.9908320000000001E-2</v>
      </c>
      <c r="J373">
        <v>7.4885400000000005E-2</v>
      </c>
      <c r="K373" t="s">
        <v>2943</v>
      </c>
      <c r="L373" t="s">
        <v>2944</v>
      </c>
      <c r="M373" t="s">
        <v>5</v>
      </c>
      <c r="N373">
        <v>48557354</v>
      </c>
      <c r="O373">
        <v>48595570</v>
      </c>
      <c r="P373">
        <v>0</v>
      </c>
      <c r="R373" t="s">
        <v>12</v>
      </c>
      <c r="S373" s="1">
        <v>0.19122320000000001</v>
      </c>
      <c r="T373" t="s">
        <v>3011</v>
      </c>
      <c r="U373" t="s">
        <v>7</v>
      </c>
    </row>
    <row r="374" spans="1:21" x14ac:dyDescent="0.2">
      <c r="A374">
        <v>1566</v>
      </c>
      <c r="B374" t="s">
        <v>8</v>
      </c>
      <c r="C374" t="s">
        <v>3006</v>
      </c>
      <c r="D374">
        <v>16</v>
      </c>
      <c r="E374">
        <v>2044351</v>
      </c>
      <c r="F374">
        <v>2044973</v>
      </c>
      <c r="G374">
        <f t="shared" si="5"/>
        <v>622</v>
      </c>
      <c r="H374" t="s">
        <v>1</v>
      </c>
      <c r="I374">
        <v>1.2068208E-2</v>
      </c>
      <c r="J374">
        <v>1.2068209999999999E-2</v>
      </c>
      <c r="K374" t="s">
        <v>2138</v>
      </c>
      <c r="L374" t="s">
        <v>2139</v>
      </c>
      <c r="M374" t="s">
        <v>2140</v>
      </c>
      <c r="N374">
        <v>2039946</v>
      </c>
      <c r="O374">
        <v>2044276</v>
      </c>
      <c r="P374">
        <v>75</v>
      </c>
      <c r="R374" t="s">
        <v>1</v>
      </c>
      <c r="S374" s="1">
        <v>1.3887770000000001E-2</v>
      </c>
      <c r="T374" t="s">
        <v>2</v>
      </c>
      <c r="U374" t="s">
        <v>7</v>
      </c>
    </row>
    <row r="375" spans="1:21" x14ac:dyDescent="0.2">
      <c r="A375">
        <v>2152</v>
      </c>
      <c r="B375" t="s">
        <v>8</v>
      </c>
      <c r="C375" t="s">
        <v>3006</v>
      </c>
      <c r="D375">
        <v>22</v>
      </c>
      <c r="E375">
        <v>36647518</v>
      </c>
      <c r="F375">
        <v>36648140</v>
      </c>
      <c r="G375">
        <f t="shared" si="5"/>
        <v>622</v>
      </c>
      <c r="H375" t="s">
        <v>1</v>
      </c>
      <c r="I375">
        <v>4.8272833000000001E-2</v>
      </c>
      <c r="J375">
        <v>2.4136419999999999E-2</v>
      </c>
      <c r="K375" t="s">
        <v>2893</v>
      </c>
      <c r="L375" t="s">
        <v>2894</v>
      </c>
      <c r="M375" t="s">
        <v>2895</v>
      </c>
      <c r="N375">
        <v>36649056</v>
      </c>
      <c r="O375">
        <v>36663576</v>
      </c>
      <c r="P375">
        <v>916</v>
      </c>
      <c r="R375" t="s">
        <v>1</v>
      </c>
      <c r="S375" s="1">
        <v>0.29719820000000002</v>
      </c>
      <c r="T375" t="s">
        <v>2</v>
      </c>
      <c r="U375" t="s">
        <v>7</v>
      </c>
    </row>
    <row r="376" spans="1:21" x14ac:dyDescent="0.2">
      <c r="A376">
        <v>1986</v>
      </c>
      <c r="B376" t="s">
        <v>8</v>
      </c>
      <c r="C376" t="s">
        <v>3006</v>
      </c>
      <c r="D376">
        <v>19</v>
      </c>
      <c r="E376">
        <v>18198655</v>
      </c>
      <c r="F376">
        <v>18199156</v>
      </c>
      <c r="G376">
        <f t="shared" si="5"/>
        <v>501</v>
      </c>
      <c r="H376" t="s">
        <v>12</v>
      </c>
      <c r="I376">
        <v>0</v>
      </c>
      <c r="J376">
        <v>0</v>
      </c>
      <c r="K376" t="s">
        <v>2660</v>
      </c>
      <c r="L376" t="s">
        <v>2661</v>
      </c>
      <c r="M376" t="s">
        <v>2662</v>
      </c>
      <c r="N376">
        <v>18170371</v>
      </c>
      <c r="O376">
        <v>18197697</v>
      </c>
      <c r="P376">
        <v>958</v>
      </c>
      <c r="R376" t="s">
        <v>12</v>
      </c>
      <c r="S376" s="1">
        <v>0.32382870000000002</v>
      </c>
      <c r="T376" t="s">
        <v>2</v>
      </c>
      <c r="U376" t="s">
        <v>7</v>
      </c>
    </row>
    <row r="377" spans="1:21" x14ac:dyDescent="0.2">
      <c r="A377">
        <v>894</v>
      </c>
      <c r="B377" t="s">
        <v>8</v>
      </c>
      <c r="C377" t="s">
        <v>3006</v>
      </c>
      <c r="D377">
        <v>7</v>
      </c>
      <c r="E377">
        <v>155057188</v>
      </c>
      <c r="F377">
        <v>155057801</v>
      </c>
      <c r="G377">
        <f t="shared" si="5"/>
        <v>613</v>
      </c>
      <c r="H377" t="s">
        <v>1</v>
      </c>
      <c r="I377">
        <v>1.2245104999999999E-2</v>
      </c>
      <c r="J377">
        <v>1.22451E-2</v>
      </c>
      <c r="K377" t="s">
        <v>1179</v>
      </c>
      <c r="L377" t="s">
        <v>1180</v>
      </c>
      <c r="M377" t="s">
        <v>5</v>
      </c>
      <c r="N377">
        <v>155059009</v>
      </c>
      <c r="O377">
        <v>155059762</v>
      </c>
      <c r="P377">
        <v>1208</v>
      </c>
      <c r="R377" t="s">
        <v>1</v>
      </c>
      <c r="S377" s="1">
        <v>0</v>
      </c>
      <c r="T377" t="s">
        <v>2</v>
      </c>
      <c r="U377" t="s">
        <v>7</v>
      </c>
    </row>
    <row r="378" spans="1:21" x14ac:dyDescent="0.2">
      <c r="A378">
        <v>893</v>
      </c>
      <c r="B378" t="s">
        <v>8</v>
      </c>
      <c r="C378" t="s">
        <v>3006</v>
      </c>
      <c r="D378">
        <v>7</v>
      </c>
      <c r="E378">
        <v>155057186</v>
      </c>
      <c r="F378">
        <v>155057687</v>
      </c>
      <c r="G378">
        <f t="shared" si="5"/>
        <v>501</v>
      </c>
      <c r="H378" t="s">
        <v>1</v>
      </c>
      <c r="I378">
        <v>1.497708E-2</v>
      </c>
      <c r="J378">
        <v>0</v>
      </c>
      <c r="K378" t="s">
        <v>1179</v>
      </c>
      <c r="L378" t="s">
        <v>1180</v>
      </c>
      <c r="M378" t="s">
        <v>5</v>
      </c>
      <c r="N378">
        <v>155059009</v>
      </c>
      <c r="O378">
        <v>155059762</v>
      </c>
      <c r="P378">
        <v>1322</v>
      </c>
      <c r="R378" t="s">
        <v>1</v>
      </c>
      <c r="S378" s="1">
        <v>0</v>
      </c>
      <c r="T378" t="s">
        <v>2</v>
      </c>
      <c r="U378" t="s">
        <v>7</v>
      </c>
    </row>
    <row r="379" spans="1:21" x14ac:dyDescent="0.2">
      <c r="A379">
        <v>1065</v>
      </c>
      <c r="B379" t="s">
        <v>8</v>
      </c>
      <c r="C379" t="s">
        <v>3006</v>
      </c>
      <c r="D379">
        <v>10</v>
      </c>
      <c r="E379">
        <v>6668657</v>
      </c>
      <c r="F379">
        <v>6669158</v>
      </c>
      <c r="G379">
        <f t="shared" si="5"/>
        <v>501</v>
      </c>
      <c r="H379" t="s">
        <v>1</v>
      </c>
      <c r="I379">
        <v>2.6359659999999998</v>
      </c>
      <c r="J379">
        <v>2.5461035000000001</v>
      </c>
      <c r="K379" t="s">
        <v>1422</v>
      </c>
      <c r="L379" t="s">
        <v>1423</v>
      </c>
      <c r="M379" t="s">
        <v>5</v>
      </c>
      <c r="N379">
        <v>6660678</v>
      </c>
      <c r="O379">
        <v>6667308</v>
      </c>
      <c r="P379">
        <v>1349</v>
      </c>
      <c r="R379" t="s">
        <v>1</v>
      </c>
      <c r="S379" s="1">
        <v>1.3390649999999999</v>
      </c>
      <c r="T379" t="s">
        <v>2</v>
      </c>
      <c r="U379" t="s">
        <v>7</v>
      </c>
    </row>
    <row r="380" spans="1:21" s="3" customFormat="1" x14ac:dyDescent="0.2"/>
    <row r="381" spans="1:21" x14ac:dyDescent="0.2">
      <c r="A381">
        <v>2031</v>
      </c>
      <c r="B381" t="s">
        <v>18</v>
      </c>
      <c r="C381" t="s">
        <v>3006</v>
      </c>
      <c r="D381">
        <v>19</v>
      </c>
      <c r="E381">
        <v>46211211</v>
      </c>
      <c r="F381">
        <v>46211869</v>
      </c>
      <c r="G381">
        <f t="shared" ref="G381:G444" si="6">F381-E381</f>
        <v>658</v>
      </c>
      <c r="H381" t="s">
        <v>1</v>
      </c>
      <c r="I381">
        <v>3.422683E-2</v>
      </c>
      <c r="J381">
        <v>2.281789E-2</v>
      </c>
      <c r="N381">
        <v>0</v>
      </c>
      <c r="O381" t="s">
        <v>2</v>
      </c>
      <c r="P381">
        <v>2018</v>
      </c>
      <c r="R381" t="s">
        <v>2</v>
      </c>
      <c r="S381" t="s">
        <v>2</v>
      </c>
      <c r="T381" t="s">
        <v>2</v>
      </c>
      <c r="U381" t="s">
        <v>2</v>
      </c>
    </row>
    <row r="382" spans="1:21" x14ac:dyDescent="0.2">
      <c r="A382">
        <v>2033</v>
      </c>
      <c r="B382" t="s">
        <v>18</v>
      </c>
      <c r="C382" t="s">
        <v>3006</v>
      </c>
      <c r="D382">
        <v>19</v>
      </c>
      <c r="E382">
        <v>46211319</v>
      </c>
      <c r="F382">
        <v>46211820</v>
      </c>
      <c r="G382">
        <f t="shared" si="6"/>
        <v>501</v>
      </c>
      <c r="H382" t="s">
        <v>1</v>
      </c>
      <c r="I382">
        <v>2.9954160000000001E-2</v>
      </c>
      <c r="J382">
        <v>1.497708E-2</v>
      </c>
      <c r="N382">
        <v>0</v>
      </c>
      <c r="O382" t="s">
        <v>2</v>
      </c>
      <c r="P382">
        <v>2067</v>
      </c>
      <c r="R382" t="s">
        <v>2</v>
      </c>
      <c r="S382" t="s">
        <v>2</v>
      </c>
      <c r="T382" t="s">
        <v>2</v>
      </c>
      <c r="U382" t="s">
        <v>2</v>
      </c>
    </row>
    <row r="383" spans="1:21" x14ac:dyDescent="0.2">
      <c r="A383">
        <v>2032</v>
      </c>
      <c r="B383" t="s">
        <v>18</v>
      </c>
      <c r="C383" t="s">
        <v>3006</v>
      </c>
      <c r="D383">
        <v>19</v>
      </c>
      <c r="E383">
        <v>46211316</v>
      </c>
      <c r="F383">
        <v>46211817</v>
      </c>
      <c r="G383">
        <f t="shared" si="6"/>
        <v>501</v>
      </c>
      <c r="H383" t="s">
        <v>1</v>
      </c>
      <c r="I383">
        <v>2.9954160000000001E-2</v>
      </c>
      <c r="J383">
        <v>1.497708E-2</v>
      </c>
      <c r="N383">
        <v>0</v>
      </c>
      <c r="O383" t="s">
        <v>2</v>
      </c>
      <c r="P383">
        <v>2070</v>
      </c>
      <c r="R383" t="s">
        <v>2</v>
      </c>
      <c r="S383" t="s">
        <v>2</v>
      </c>
      <c r="T383" t="s">
        <v>2</v>
      </c>
      <c r="U383" t="s">
        <v>2</v>
      </c>
    </row>
    <row r="384" spans="1:21" x14ac:dyDescent="0.2">
      <c r="A384">
        <v>699</v>
      </c>
      <c r="B384" t="s">
        <v>18</v>
      </c>
      <c r="C384" t="s">
        <v>3006</v>
      </c>
      <c r="D384">
        <v>6</v>
      </c>
      <c r="E384">
        <v>35292070</v>
      </c>
      <c r="F384">
        <v>35292691</v>
      </c>
      <c r="G384">
        <f t="shared" si="6"/>
        <v>621</v>
      </c>
      <c r="H384" t="s">
        <v>1</v>
      </c>
      <c r="I384">
        <v>0.95492125000000005</v>
      </c>
      <c r="J384">
        <v>0.94283366000000002</v>
      </c>
      <c r="N384">
        <v>0</v>
      </c>
      <c r="O384" t="s">
        <v>2</v>
      </c>
      <c r="P384">
        <v>2522</v>
      </c>
      <c r="R384" t="s">
        <v>2</v>
      </c>
      <c r="S384" t="s">
        <v>2</v>
      </c>
      <c r="T384" t="s">
        <v>2</v>
      </c>
      <c r="U384" t="s">
        <v>2</v>
      </c>
    </row>
    <row r="385" spans="1:21" x14ac:dyDescent="0.2">
      <c r="A385">
        <v>1502</v>
      </c>
      <c r="B385" t="s">
        <v>18</v>
      </c>
      <c r="C385" t="s">
        <v>3006</v>
      </c>
      <c r="D385">
        <v>14</v>
      </c>
      <c r="E385">
        <v>107186886</v>
      </c>
      <c r="F385">
        <v>107187387</v>
      </c>
      <c r="G385">
        <f t="shared" si="6"/>
        <v>501</v>
      </c>
      <c r="H385" t="s">
        <v>12</v>
      </c>
      <c r="I385">
        <v>0</v>
      </c>
      <c r="J385">
        <v>0</v>
      </c>
      <c r="N385">
        <v>0</v>
      </c>
      <c r="O385" t="s">
        <v>2</v>
      </c>
      <c r="P385">
        <v>3029</v>
      </c>
      <c r="R385" t="s">
        <v>2</v>
      </c>
      <c r="S385" t="s">
        <v>2</v>
      </c>
      <c r="T385" t="s">
        <v>2</v>
      </c>
      <c r="U385" t="s">
        <v>2</v>
      </c>
    </row>
    <row r="386" spans="1:21" x14ac:dyDescent="0.2">
      <c r="A386">
        <v>50</v>
      </c>
      <c r="B386" t="s">
        <v>18</v>
      </c>
      <c r="C386" t="s">
        <v>3006</v>
      </c>
      <c r="D386">
        <v>1</v>
      </c>
      <c r="E386">
        <v>40353919</v>
      </c>
      <c r="F386">
        <v>40354420</v>
      </c>
      <c r="G386">
        <f t="shared" si="6"/>
        <v>501</v>
      </c>
      <c r="H386" t="s">
        <v>12</v>
      </c>
      <c r="I386">
        <v>0</v>
      </c>
      <c r="J386">
        <v>1.497708E-2</v>
      </c>
      <c r="N386">
        <v>0</v>
      </c>
      <c r="O386" t="s">
        <v>2</v>
      </c>
      <c r="P386">
        <v>4736</v>
      </c>
      <c r="R386" t="s">
        <v>2</v>
      </c>
      <c r="S386" t="s">
        <v>2</v>
      </c>
      <c r="T386" t="s">
        <v>2</v>
      </c>
      <c r="U386" t="s">
        <v>2</v>
      </c>
    </row>
    <row r="387" spans="1:21" x14ac:dyDescent="0.2">
      <c r="A387">
        <v>684</v>
      </c>
      <c r="B387" t="s">
        <v>18</v>
      </c>
      <c r="C387" t="s">
        <v>3006</v>
      </c>
      <c r="D387">
        <v>6</v>
      </c>
      <c r="E387">
        <v>31176699</v>
      </c>
      <c r="F387">
        <v>31177200</v>
      </c>
      <c r="G387">
        <f t="shared" si="6"/>
        <v>501</v>
      </c>
      <c r="H387" t="s">
        <v>1</v>
      </c>
      <c r="I387">
        <v>0.32949576000000003</v>
      </c>
      <c r="J387">
        <v>0.37442700000000001</v>
      </c>
      <c r="N387">
        <v>0</v>
      </c>
      <c r="O387" t="s">
        <v>2</v>
      </c>
      <c r="P387">
        <v>4954</v>
      </c>
      <c r="R387" t="s">
        <v>2</v>
      </c>
      <c r="S387" t="s">
        <v>2</v>
      </c>
      <c r="T387" t="s">
        <v>2</v>
      </c>
      <c r="U387" t="s">
        <v>2</v>
      </c>
    </row>
    <row r="388" spans="1:21" x14ac:dyDescent="0.2">
      <c r="A388">
        <v>1302</v>
      </c>
      <c r="B388" t="s">
        <v>18</v>
      </c>
      <c r="C388" t="s">
        <v>3006</v>
      </c>
      <c r="D388">
        <v>12</v>
      </c>
      <c r="E388">
        <v>6847535</v>
      </c>
      <c r="F388">
        <v>6848148</v>
      </c>
      <c r="G388">
        <f t="shared" si="6"/>
        <v>613</v>
      </c>
      <c r="H388" t="s">
        <v>1</v>
      </c>
      <c r="I388">
        <v>0.26939227999999998</v>
      </c>
      <c r="J388">
        <v>0.28163739999999998</v>
      </c>
      <c r="N388">
        <v>0</v>
      </c>
      <c r="O388" t="s">
        <v>2</v>
      </c>
      <c r="P388">
        <v>6494</v>
      </c>
      <c r="R388" t="s">
        <v>2</v>
      </c>
      <c r="S388" t="s">
        <v>2</v>
      </c>
      <c r="T388" t="s">
        <v>2</v>
      </c>
      <c r="U388" t="s">
        <v>2</v>
      </c>
    </row>
    <row r="389" spans="1:21" x14ac:dyDescent="0.2">
      <c r="A389">
        <v>200</v>
      </c>
      <c r="B389" t="s">
        <v>18</v>
      </c>
      <c r="C389" t="s">
        <v>3006</v>
      </c>
      <c r="D389">
        <v>2</v>
      </c>
      <c r="E389">
        <v>26978930</v>
      </c>
      <c r="F389">
        <v>26979542</v>
      </c>
      <c r="G389">
        <f t="shared" si="6"/>
        <v>612</v>
      </c>
      <c r="H389" t="s">
        <v>1</v>
      </c>
      <c r="I389">
        <v>0</v>
      </c>
      <c r="J389">
        <v>2.4530159999999999E-2</v>
      </c>
      <c r="N389">
        <v>0</v>
      </c>
      <c r="O389" t="s">
        <v>2</v>
      </c>
      <c r="P389">
        <v>7610</v>
      </c>
      <c r="R389" t="s">
        <v>2</v>
      </c>
      <c r="S389" t="s">
        <v>2</v>
      </c>
      <c r="T389" t="s">
        <v>2</v>
      </c>
      <c r="U389" t="s">
        <v>2</v>
      </c>
    </row>
    <row r="390" spans="1:21" x14ac:dyDescent="0.2">
      <c r="A390">
        <v>199</v>
      </c>
      <c r="B390" t="s">
        <v>18</v>
      </c>
      <c r="C390" t="s">
        <v>3006</v>
      </c>
      <c r="D390">
        <v>2</v>
      </c>
      <c r="E390">
        <v>26978929</v>
      </c>
      <c r="F390">
        <v>26979430</v>
      </c>
      <c r="G390">
        <f t="shared" si="6"/>
        <v>501</v>
      </c>
      <c r="H390" t="s">
        <v>1</v>
      </c>
      <c r="I390">
        <v>0</v>
      </c>
      <c r="J390">
        <v>2.9954160000000001E-2</v>
      </c>
      <c r="N390">
        <v>0</v>
      </c>
      <c r="O390" t="s">
        <v>2</v>
      </c>
      <c r="P390">
        <v>7722</v>
      </c>
      <c r="R390" t="s">
        <v>2</v>
      </c>
      <c r="S390" t="s">
        <v>2</v>
      </c>
      <c r="T390" t="s">
        <v>2</v>
      </c>
      <c r="U390" t="s">
        <v>2</v>
      </c>
    </row>
    <row r="391" spans="1:21" x14ac:dyDescent="0.2">
      <c r="A391">
        <v>198</v>
      </c>
      <c r="B391" t="s">
        <v>18</v>
      </c>
      <c r="C391" t="s">
        <v>3006</v>
      </c>
      <c r="D391">
        <v>2</v>
      </c>
      <c r="E391">
        <v>26978928</v>
      </c>
      <c r="F391">
        <v>26979429</v>
      </c>
      <c r="G391">
        <f t="shared" si="6"/>
        <v>501</v>
      </c>
      <c r="H391" t="s">
        <v>1</v>
      </c>
      <c r="I391">
        <v>0</v>
      </c>
      <c r="J391">
        <v>2.9954160000000001E-2</v>
      </c>
      <c r="N391">
        <v>0</v>
      </c>
      <c r="O391" t="s">
        <v>2</v>
      </c>
      <c r="P391">
        <v>7723</v>
      </c>
      <c r="R391" t="s">
        <v>2</v>
      </c>
      <c r="S391" t="s">
        <v>2</v>
      </c>
      <c r="T391" t="s">
        <v>2</v>
      </c>
      <c r="U391" t="s">
        <v>2</v>
      </c>
    </row>
    <row r="392" spans="1:21" x14ac:dyDescent="0.2">
      <c r="A392">
        <v>197</v>
      </c>
      <c r="B392" t="s">
        <v>18</v>
      </c>
      <c r="C392" t="s">
        <v>3006</v>
      </c>
      <c r="D392">
        <v>2</v>
      </c>
      <c r="E392">
        <v>26978924</v>
      </c>
      <c r="F392">
        <v>26979425</v>
      </c>
      <c r="G392">
        <f t="shared" si="6"/>
        <v>501</v>
      </c>
      <c r="H392" t="s">
        <v>1</v>
      </c>
      <c r="I392">
        <v>0</v>
      </c>
      <c r="J392">
        <v>2.9954160000000001E-2</v>
      </c>
      <c r="N392">
        <v>0</v>
      </c>
      <c r="O392" t="s">
        <v>2</v>
      </c>
      <c r="P392">
        <v>7727</v>
      </c>
      <c r="R392" t="s">
        <v>2</v>
      </c>
      <c r="S392" t="s">
        <v>2</v>
      </c>
      <c r="T392" t="s">
        <v>2</v>
      </c>
      <c r="U392" t="s">
        <v>2</v>
      </c>
    </row>
    <row r="393" spans="1:21" x14ac:dyDescent="0.2">
      <c r="A393">
        <v>196</v>
      </c>
      <c r="B393" t="s">
        <v>18</v>
      </c>
      <c r="C393" t="s">
        <v>3006</v>
      </c>
      <c r="D393">
        <v>2</v>
      </c>
      <c r="E393">
        <v>26978767</v>
      </c>
      <c r="F393">
        <v>26979268</v>
      </c>
      <c r="G393">
        <f t="shared" si="6"/>
        <v>501</v>
      </c>
      <c r="H393" t="s">
        <v>1</v>
      </c>
      <c r="I393">
        <v>0</v>
      </c>
      <c r="J393">
        <v>2.9954160000000001E-2</v>
      </c>
      <c r="N393">
        <v>0</v>
      </c>
      <c r="O393" t="s">
        <v>2</v>
      </c>
      <c r="P393">
        <v>7884</v>
      </c>
      <c r="R393" t="s">
        <v>2</v>
      </c>
      <c r="S393" t="s">
        <v>2</v>
      </c>
      <c r="T393" t="s">
        <v>2</v>
      </c>
      <c r="U393" t="s">
        <v>2</v>
      </c>
    </row>
    <row r="394" spans="1:21" x14ac:dyDescent="0.2">
      <c r="A394">
        <v>925</v>
      </c>
      <c r="B394" t="s">
        <v>18</v>
      </c>
      <c r="C394" t="s">
        <v>3006</v>
      </c>
      <c r="D394">
        <v>8</v>
      </c>
      <c r="E394">
        <v>53842282</v>
      </c>
      <c r="F394">
        <v>53842783</v>
      </c>
      <c r="G394">
        <f t="shared" si="6"/>
        <v>501</v>
      </c>
      <c r="H394" t="s">
        <v>1</v>
      </c>
      <c r="I394">
        <v>0</v>
      </c>
      <c r="J394">
        <v>0</v>
      </c>
      <c r="N394">
        <v>0</v>
      </c>
      <c r="O394" t="s">
        <v>2</v>
      </c>
      <c r="P394">
        <v>8208</v>
      </c>
      <c r="R394" t="s">
        <v>2</v>
      </c>
      <c r="S394" t="s">
        <v>2</v>
      </c>
      <c r="T394" t="s">
        <v>2</v>
      </c>
      <c r="U394" t="s">
        <v>2</v>
      </c>
    </row>
    <row r="395" spans="1:21" x14ac:dyDescent="0.2">
      <c r="A395">
        <v>2079</v>
      </c>
      <c r="B395" t="s">
        <v>18</v>
      </c>
      <c r="C395" t="s">
        <v>3006</v>
      </c>
      <c r="D395">
        <v>19</v>
      </c>
      <c r="E395">
        <v>59094359</v>
      </c>
      <c r="F395">
        <v>59094860</v>
      </c>
      <c r="G395">
        <f t="shared" si="6"/>
        <v>501</v>
      </c>
      <c r="H395" t="s">
        <v>12</v>
      </c>
      <c r="I395">
        <v>0.91360189999999997</v>
      </c>
      <c r="J395">
        <v>0.85369353999999997</v>
      </c>
      <c r="N395">
        <v>0</v>
      </c>
      <c r="O395" t="s">
        <v>2</v>
      </c>
      <c r="P395">
        <v>9417</v>
      </c>
      <c r="R395" t="s">
        <v>2</v>
      </c>
      <c r="S395" t="s">
        <v>2</v>
      </c>
      <c r="T395" t="s">
        <v>2</v>
      </c>
      <c r="U395" t="s">
        <v>2</v>
      </c>
    </row>
    <row r="396" spans="1:21" x14ac:dyDescent="0.2">
      <c r="A396">
        <v>930</v>
      </c>
      <c r="B396" t="s">
        <v>18</v>
      </c>
      <c r="C396" t="s">
        <v>3006</v>
      </c>
      <c r="D396">
        <v>8</v>
      </c>
      <c r="E396">
        <v>66764509</v>
      </c>
      <c r="F396">
        <v>66765128</v>
      </c>
      <c r="G396">
        <f t="shared" si="6"/>
        <v>619</v>
      </c>
      <c r="H396" t="s">
        <v>1</v>
      </c>
      <c r="I396">
        <v>0</v>
      </c>
      <c r="J396">
        <v>0</v>
      </c>
      <c r="N396">
        <v>0</v>
      </c>
      <c r="O396" t="s">
        <v>2</v>
      </c>
      <c r="P396">
        <v>9952</v>
      </c>
      <c r="R396" t="s">
        <v>2</v>
      </c>
      <c r="S396" t="s">
        <v>2</v>
      </c>
      <c r="T396" t="s">
        <v>2</v>
      </c>
      <c r="U396" t="s">
        <v>2</v>
      </c>
    </row>
    <row r="397" spans="1:21" x14ac:dyDescent="0.2">
      <c r="A397">
        <v>598</v>
      </c>
      <c r="B397" t="s">
        <v>18</v>
      </c>
      <c r="C397" t="s">
        <v>3006</v>
      </c>
      <c r="D397">
        <v>5</v>
      </c>
      <c r="E397">
        <v>102549487</v>
      </c>
      <c r="F397">
        <v>102549988</v>
      </c>
      <c r="G397">
        <f t="shared" si="6"/>
        <v>501</v>
      </c>
      <c r="H397" t="s">
        <v>12</v>
      </c>
      <c r="I397">
        <v>4.4931239999999997E-2</v>
      </c>
      <c r="J397">
        <v>4.4931239999999997E-2</v>
      </c>
      <c r="N397">
        <v>0</v>
      </c>
      <c r="O397" t="s">
        <v>2</v>
      </c>
      <c r="P397">
        <v>10550</v>
      </c>
      <c r="R397" t="s">
        <v>2</v>
      </c>
      <c r="S397" t="s">
        <v>2</v>
      </c>
      <c r="T397" t="s">
        <v>2</v>
      </c>
      <c r="U397" t="s">
        <v>2</v>
      </c>
    </row>
    <row r="398" spans="1:21" x14ac:dyDescent="0.2">
      <c r="A398">
        <v>1227</v>
      </c>
      <c r="B398" t="s">
        <v>18</v>
      </c>
      <c r="C398" t="s">
        <v>3006</v>
      </c>
      <c r="D398">
        <v>11</v>
      </c>
      <c r="E398">
        <v>67684915</v>
      </c>
      <c r="F398">
        <v>67685416</v>
      </c>
      <c r="G398">
        <f t="shared" si="6"/>
        <v>501</v>
      </c>
      <c r="H398" t="s">
        <v>12</v>
      </c>
      <c r="I398">
        <v>4.4931239999999997E-2</v>
      </c>
      <c r="J398">
        <v>0.10483956</v>
      </c>
      <c r="N398">
        <v>0</v>
      </c>
      <c r="O398" t="s">
        <v>2</v>
      </c>
      <c r="P398">
        <v>11094</v>
      </c>
      <c r="R398" t="s">
        <v>2</v>
      </c>
      <c r="S398" t="s">
        <v>2</v>
      </c>
      <c r="T398" t="s">
        <v>2</v>
      </c>
      <c r="U398" t="s">
        <v>2</v>
      </c>
    </row>
    <row r="399" spans="1:21" x14ac:dyDescent="0.2">
      <c r="A399">
        <v>1350</v>
      </c>
      <c r="B399" t="s">
        <v>18</v>
      </c>
      <c r="C399" t="s">
        <v>3006</v>
      </c>
      <c r="D399">
        <v>12</v>
      </c>
      <c r="E399">
        <v>91484490</v>
      </c>
      <c r="F399">
        <v>91484991</v>
      </c>
      <c r="G399">
        <f t="shared" si="6"/>
        <v>501</v>
      </c>
      <c r="H399" t="s">
        <v>12</v>
      </c>
      <c r="I399">
        <v>0</v>
      </c>
      <c r="J399">
        <v>0</v>
      </c>
      <c r="N399">
        <v>0</v>
      </c>
      <c r="O399" t="s">
        <v>2</v>
      </c>
      <c r="P399">
        <v>11415</v>
      </c>
      <c r="R399" t="s">
        <v>2</v>
      </c>
      <c r="S399" t="s">
        <v>2</v>
      </c>
      <c r="T399" t="s">
        <v>2</v>
      </c>
      <c r="U399" t="s">
        <v>2</v>
      </c>
    </row>
    <row r="400" spans="1:21" x14ac:dyDescent="0.2">
      <c r="A400">
        <v>2185</v>
      </c>
      <c r="B400" t="s">
        <v>18</v>
      </c>
      <c r="C400" t="s">
        <v>3006</v>
      </c>
      <c r="D400" t="s">
        <v>2925</v>
      </c>
      <c r="E400">
        <v>13010709</v>
      </c>
      <c r="F400">
        <v>13011338</v>
      </c>
      <c r="G400">
        <f t="shared" si="6"/>
        <v>629</v>
      </c>
      <c r="H400" t="s">
        <v>1</v>
      </c>
      <c r="I400">
        <v>0</v>
      </c>
      <c r="J400">
        <v>0</v>
      </c>
      <c r="N400">
        <v>0</v>
      </c>
      <c r="O400" t="s">
        <v>2</v>
      </c>
      <c r="P400">
        <v>15363</v>
      </c>
      <c r="R400" t="s">
        <v>2</v>
      </c>
      <c r="S400" t="s">
        <v>2</v>
      </c>
      <c r="T400" t="s">
        <v>2</v>
      </c>
      <c r="U400" t="s">
        <v>2</v>
      </c>
    </row>
    <row r="401" spans="1:21" x14ac:dyDescent="0.2">
      <c r="A401">
        <v>542</v>
      </c>
      <c r="B401" t="s">
        <v>18</v>
      </c>
      <c r="C401" t="s">
        <v>3006</v>
      </c>
      <c r="D401">
        <v>4</v>
      </c>
      <c r="E401">
        <v>191031149</v>
      </c>
      <c r="F401">
        <v>191031770</v>
      </c>
      <c r="G401">
        <f t="shared" si="6"/>
        <v>621</v>
      </c>
      <c r="H401" t="s">
        <v>1</v>
      </c>
      <c r="I401">
        <v>0</v>
      </c>
      <c r="J401">
        <v>0</v>
      </c>
      <c r="N401">
        <v>0</v>
      </c>
      <c r="O401" t="s">
        <v>2</v>
      </c>
      <c r="P401">
        <v>17430</v>
      </c>
      <c r="R401" t="s">
        <v>2</v>
      </c>
      <c r="S401" t="s">
        <v>2</v>
      </c>
      <c r="T401" t="s">
        <v>2</v>
      </c>
      <c r="U401" t="s">
        <v>2</v>
      </c>
    </row>
    <row r="402" spans="1:21" x14ac:dyDescent="0.2">
      <c r="A402">
        <v>150</v>
      </c>
      <c r="B402" t="s">
        <v>18</v>
      </c>
      <c r="C402" t="s">
        <v>3006</v>
      </c>
      <c r="D402">
        <v>1</v>
      </c>
      <c r="E402">
        <v>210046163</v>
      </c>
      <c r="F402">
        <v>210046664</v>
      </c>
      <c r="G402">
        <f t="shared" si="6"/>
        <v>501</v>
      </c>
      <c r="H402" t="s">
        <v>12</v>
      </c>
      <c r="I402">
        <v>0</v>
      </c>
      <c r="J402">
        <v>0</v>
      </c>
      <c r="N402">
        <v>0</v>
      </c>
      <c r="O402" t="s">
        <v>2</v>
      </c>
      <c r="P402">
        <v>20605</v>
      </c>
      <c r="R402" t="s">
        <v>2</v>
      </c>
      <c r="S402" t="s">
        <v>2</v>
      </c>
      <c r="T402" t="s">
        <v>2</v>
      </c>
      <c r="U402" t="s">
        <v>2</v>
      </c>
    </row>
    <row r="403" spans="1:21" x14ac:dyDescent="0.2">
      <c r="A403">
        <v>1947</v>
      </c>
      <c r="B403" t="s">
        <v>18</v>
      </c>
      <c r="C403" t="s">
        <v>3006</v>
      </c>
      <c r="D403">
        <v>19</v>
      </c>
      <c r="E403">
        <v>8244950</v>
      </c>
      <c r="F403">
        <v>8245451</v>
      </c>
      <c r="G403">
        <f t="shared" si="6"/>
        <v>501</v>
      </c>
      <c r="H403" t="s">
        <v>1</v>
      </c>
      <c r="I403">
        <v>5.9908320000000001E-2</v>
      </c>
      <c r="J403">
        <v>2.9954160000000001E-2</v>
      </c>
      <c r="N403">
        <v>0</v>
      </c>
      <c r="O403" t="s">
        <v>2</v>
      </c>
      <c r="P403">
        <v>26169</v>
      </c>
      <c r="R403" t="s">
        <v>2</v>
      </c>
      <c r="S403" t="s">
        <v>2</v>
      </c>
      <c r="T403" t="s">
        <v>2</v>
      </c>
      <c r="U403" t="s">
        <v>2</v>
      </c>
    </row>
    <row r="404" spans="1:21" x14ac:dyDescent="0.2">
      <c r="A404">
        <v>1374</v>
      </c>
      <c r="B404" t="s">
        <v>18</v>
      </c>
      <c r="C404" t="s">
        <v>3006</v>
      </c>
      <c r="D404">
        <v>12</v>
      </c>
      <c r="E404">
        <v>120349453</v>
      </c>
      <c r="F404">
        <v>120350067</v>
      </c>
      <c r="G404">
        <f t="shared" si="6"/>
        <v>614</v>
      </c>
      <c r="H404" t="s">
        <v>1</v>
      </c>
      <c r="I404">
        <v>0</v>
      </c>
      <c r="J404">
        <v>0</v>
      </c>
      <c r="N404">
        <v>0</v>
      </c>
      <c r="O404" t="s">
        <v>2</v>
      </c>
      <c r="P404">
        <v>34358</v>
      </c>
      <c r="R404" t="s">
        <v>2</v>
      </c>
      <c r="S404" t="s">
        <v>2</v>
      </c>
      <c r="T404" t="s">
        <v>2</v>
      </c>
      <c r="U404" t="s">
        <v>2</v>
      </c>
    </row>
    <row r="405" spans="1:21" x14ac:dyDescent="0.2">
      <c r="A405">
        <v>64</v>
      </c>
      <c r="B405" t="s">
        <v>18</v>
      </c>
      <c r="C405" t="s">
        <v>3006</v>
      </c>
      <c r="D405">
        <v>1</v>
      </c>
      <c r="E405">
        <v>66905377</v>
      </c>
      <c r="F405">
        <v>66905990</v>
      </c>
      <c r="G405">
        <f t="shared" si="6"/>
        <v>613</v>
      </c>
      <c r="H405" t="s">
        <v>1</v>
      </c>
      <c r="I405">
        <v>1.2245104999999999E-2</v>
      </c>
      <c r="J405">
        <v>1.22451E-2</v>
      </c>
      <c r="N405">
        <v>0</v>
      </c>
      <c r="O405" t="s">
        <v>2</v>
      </c>
      <c r="P405">
        <v>65118</v>
      </c>
      <c r="R405" t="s">
        <v>2</v>
      </c>
      <c r="S405" t="s">
        <v>2</v>
      </c>
      <c r="T405" t="s">
        <v>2</v>
      </c>
      <c r="U405" t="s">
        <v>2</v>
      </c>
    </row>
    <row r="406" spans="1:21" x14ac:dyDescent="0.2">
      <c r="A406">
        <v>319</v>
      </c>
      <c r="B406" t="s">
        <v>18</v>
      </c>
      <c r="C406" t="s">
        <v>3006</v>
      </c>
      <c r="D406">
        <v>3</v>
      </c>
      <c r="E406">
        <v>5910896</v>
      </c>
      <c r="F406">
        <v>5911397</v>
      </c>
      <c r="G406">
        <f t="shared" si="6"/>
        <v>501</v>
      </c>
      <c r="H406" t="s">
        <v>12</v>
      </c>
      <c r="I406">
        <v>0</v>
      </c>
      <c r="J406">
        <v>0</v>
      </c>
      <c r="N406">
        <v>0</v>
      </c>
      <c r="O406" t="s">
        <v>2</v>
      </c>
      <c r="P406">
        <v>93132</v>
      </c>
      <c r="R406" t="s">
        <v>2</v>
      </c>
      <c r="S406" t="s">
        <v>2</v>
      </c>
      <c r="T406" t="s">
        <v>2</v>
      </c>
      <c r="U406" t="s">
        <v>2</v>
      </c>
    </row>
    <row r="407" spans="1:21" x14ac:dyDescent="0.2">
      <c r="A407">
        <v>1079</v>
      </c>
      <c r="B407" t="s">
        <v>18</v>
      </c>
      <c r="C407" t="s">
        <v>3006</v>
      </c>
      <c r="D407">
        <v>10</v>
      </c>
      <c r="E407">
        <v>29302337</v>
      </c>
      <c r="F407">
        <v>29302838</v>
      </c>
      <c r="G407">
        <f t="shared" si="6"/>
        <v>501</v>
      </c>
      <c r="H407" t="s">
        <v>1</v>
      </c>
      <c r="I407">
        <v>0</v>
      </c>
      <c r="J407">
        <v>0</v>
      </c>
      <c r="N407">
        <v>0</v>
      </c>
      <c r="O407" t="s">
        <v>2</v>
      </c>
      <c r="P407">
        <v>131510</v>
      </c>
      <c r="R407" t="s">
        <v>2</v>
      </c>
      <c r="S407" t="s">
        <v>2</v>
      </c>
      <c r="T407" t="s">
        <v>2</v>
      </c>
      <c r="U407" t="s">
        <v>2</v>
      </c>
    </row>
    <row r="408" spans="1:21" x14ac:dyDescent="0.2">
      <c r="A408">
        <v>1665</v>
      </c>
      <c r="B408" t="s">
        <v>18</v>
      </c>
      <c r="C408" t="s">
        <v>3006</v>
      </c>
      <c r="D408">
        <v>16</v>
      </c>
      <c r="E408">
        <v>80442605</v>
      </c>
      <c r="F408">
        <v>80443106</v>
      </c>
      <c r="G408">
        <f t="shared" si="6"/>
        <v>501</v>
      </c>
      <c r="H408" t="s">
        <v>12</v>
      </c>
      <c r="I408">
        <v>0</v>
      </c>
      <c r="J408">
        <v>0</v>
      </c>
      <c r="N408">
        <v>0</v>
      </c>
      <c r="O408" t="s">
        <v>2</v>
      </c>
      <c r="P408">
        <v>131748</v>
      </c>
      <c r="R408" t="s">
        <v>2</v>
      </c>
      <c r="S408" t="s">
        <v>2</v>
      </c>
      <c r="T408" t="s">
        <v>2</v>
      </c>
      <c r="U408" t="s">
        <v>2</v>
      </c>
    </row>
    <row r="409" spans="1:21" x14ac:dyDescent="0.2">
      <c r="A409">
        <v>1860</v>
      </c>
      <c r="B409" t="s">
        <v>18</v>
      </c>
      <c r="C409" t="s">
        <v>3006</v>
      </c>
      <c r="D409">
        <v>18</v>
      </c>
      <c r="E409">
        <v>2288650</v>
      </c>
      <c r="F409">
        <v>2289151</v>
      </c>
      <c r="G409">
        <f t="shared" si="6"/>
        <v>501</v>
      </c>
      <c r="H409" t="s">
        <v>12</v>
      </c>
      <c r="I409">
        <v>0</v>
      </c>
      <c r="J409">
        <v>0</v>
      </c>
      <c r="N409">
        <v>0</v>
      </c>
      <c r="O409" t="s">
        <v>2</v>
      </c>
      <c r="P409">
        <v>248373</v>
      </c>
      <c r="R409" t="s">
        <v>2</v>
      </c>
      <c r="S409" t="s">
        <v>2</v>
      </c>
      <c r="T409" t="s">
        <v>2</v>
      </c>
      <c r="U409" t="s">
        <v>2</v>
      </c>
    </row>
    <row r="410" spans="1:21" x14ac:dyDescent="0.2">
      <c r="A410">
        <v>48</v>
      </c>
      <c r="B410" t="s">
        <v>18</v>
      </c>
      <c r="C410" t="s">
        <v>3006</v>
      </c>
      <c r="D410">
        <v>1</v>
      </c>
      <c r="E410">
        <v>39792722</v>
      </c>
      <c r="F410">
        <v>39793223</v>
      </c>
      <c r="G410">
        <f t="shared" si="6"/>
        <v>501</v>
      </c>
      <c r="H410" t="s">
        <v>12</v>
      </c>
      <c r="I410">
        <v>1.4078455000000001</v>
      </c>
      <c r="J410">
        <v>1.5725933000000001</v>
      </c>
      <c r="K410" t="s">
        <v>84</v>
      </c>
      <c r="L410" t="s">
        <v>85</v>
      </c>
      <c r="M410" t="s">
        <v>86</v>
      </c>
      <c r="N410">
        <v>39546988</v>
      </c>
      <c r="O410">
        <v>39952789</v>
      </c>
      <c r="P410">
        <v>0</v>
      </c>
      <c r="R410" t="s">
        <v>1</v>
      </c>
      <c r="S410" s="1">
        <v>0.37772</v>
      </c>
      <c r="T410" t="s">
        <v>13</v>
      </c>
      <c r="U410" t="s">
        <v>14</v>
      </c>
    </row>
    <row r="411" spans="1:21" x14ac:dyDescent="0.2">
      <c r="A411">
        <v>54</v>
      </c>
      <c r="B411" t="s">
        <v>18</v>
      </c>
      <c r="C411" t="s">
        <v>3006</v>
      </c>
      <c r="D411">
        <v>1</v>
      </c>
      <c r="E411">
        <v>43916873</v>
      </c>
      <c r="F411">
        <v>43917374</v>
      </c>
      <c r="G411">
        <f t="shared" si="6"/>
        <v>501</v>
      </c>
      <c r="H411" t="s">
        <v>12</v>
      </c>
      <c r="I411">
        <v>3.1302097</v>
      </c>
      <c r="J411">
        <v>3.4746826</v>
      </c>
      <c r="K411" t="s">
        <v>96</v>
      </c>
      <c r="L411" t="s">
        <v>97</v>
      </c>
      <c r="M411" t="s">
        <v>98</v>
      </c>
      <c r="N411">
        <v>43886428</v>
      </c>
      <c r="O411">
        <v>43918321</v>
      </c>
      <c r="P411">
        <v>0</v>
      </c>
      <c r="R411" t="s">
        <v>1</v>
      </c>
      <c r="S411" s="1">
        <v>2.0862440000000002</v>
      </c>
      <c r="T411" t="s">
        <v>13</v>
      </c>
      <c r="U411" t="s">
        <v>14</v>
      </c>
    </row>
    <row r="412" spans="1:21" x14ac:dyDescent="0.2">
      <c r="A412">
        <v>135</v>
      </c>
      <c r="B412" t="s">
        <v>18</v>
      </c>
      <c r="C412" t="s">
        <v>3006</v>
      </c>
      <c r="D412">
        <v>1</v>
      </c>
      <c r="E412">
        <v>183484755</v>
      </c>
      <c r="F412">
        <v>183485256</v>
      </c>
      <c r="G412">
        <f t="shared" si="6"/>
        <v>501</v>
      </c>
      <c r="H412" t="s">
        <v>12</v>
      </c>
      <c r="I412">
        <v>0.97351019999999999</v>
      </c>
      <c r="J412">
        <v>1.2281206</v>
      </c>
      <c r="K412" t="s">
        <v>209</v>
      </c>
      <c r="L412" t="s">
        <v>210</v>
      </c>
      <c r="M412" t="s">
        <v>211</v>
      </c>
      <c r="N412">
        <v>183441351</v>
      </c>
      <c r="O412">
        <v>183567381</v>
      </c>
      <c r="P412">
        <v>0</v>
      </c>
      <c r="R412" t="s">
        <v>1</v>
      </c>
      <c r="S412" s="1">
        <v>0.33001649999999999</v>
      </c>
      <c r="T412" t="s">
        <v>13</v>
      </c>
      <c r="U412" t="s">
        <v>14</v>
      </c>
    </row>
    <row r="413" spans="1:21" x14ac:dyDescent="0.2">
      <c r="A413">
        <v>455</v>
      </c>
      <c r="B413" t="s">
        <v>18</v>
      </c>
      <c r="C413" t="s">
        <v>3006</v>
      </c>
      <c r="D413">
        <v>4</v>
      </c>
      <c r="E413">
        <v>47900070</v>
      </c>
      <c r="F413">
        <v>47900684</v>
      </c>
      <c r="G413">
        <f t="shared" si="6"/>
        <v>614</v>
      </c>
      <c r="H413" t="s">
        <v>1</v>
      </c>
      <c r="I413">
        <v>0.13447712000000001</v>
      </c>
      <c r="J413">
        <v>0.1956031</v>
      </c>
      <c r="K413" t="s">
        <v>610</v>
      </c>
      <c r="L413" t="s">
        <v>611</v>
      </c>
      <c r="M413" t="s">
        <v>612</v>
      </c>
      <c r="N413">
        <v>47849257</v>
      </c>
      <c r="O413">
        <v>47916653</v>
      </c>
      <c r="P413">
        <v>0</v>
      </c>
      <c r="R413" t="s">
        <v>12</v>
      </c>
      <c r="S413" s="1">
        <v>0.14468719999999999</v>
      </c>
      <c r="T413" t="s">
        <v>13</v>
      </c>
      <c r="U413" t="s">
        <v>14</v>
      </c>
    </row>
    <row r="414" spans="1:21" x14ac:dyDescent="0.2">
      <c r="A414">
        <v>594</v>
      </c>
      <c r="B414" t="s">
        <v>18</v>
      </c>
      <c r="C414" t="s">
        <v>3006</v>
      </c>
      <c r="D414">
        <v>5</v>
      </c>
      <c r="E414">
        <v>96076455</v>
      </c>
      <c r="F414">
        <v>96076956</v>
      </c>
      <c r="G414">
        <f t="shared" si="6"/>
        <v>501</v>
      </c>
      <c r="H414" t="s">
        <v>12</v>
      </c>
      <c r="I414">
        <v>0.38940409999999998</v>
      </c>
      <c r="J414">
        <v>0.34447283000000001</v>
      </c>
      <c r="K414" t="s">
        <v>774</v>
      </c>
      <c r="L414" t="s">
        <v>775</v>
      </c>
      <c r="M414" t="s">
        <v>776</v>
      </c>
      <c r="N414">
        <v>95865525</v>
      </c>
      <c r="O414">
        <v>96115299</v>
      </c>
      <c r="P414">
        <v>0</v>
      </c>
      <c r="R414" t="s">
        <v>1</v>
      </c>
      <c r="S414" s="1">
        <v>0.3594368</v>
      </c>
      <c r="T414" t="s">
        <v>13</v>
      </c>
      <c r="U414" t="s">
        <v>14</v>
      </c>
    </row>
    <row r="415" spans="1:21" x14ac:dyDescent="0.2">
      <c r="A415">
        <v>649</v>
      </c>
      <c r="B415" t="s">
        <v>18</v>
      </c>
      <c r="C415" t="s">
        <v>3006</v>
      </c>
      <c r="D415">
        <v>5</v>
      </c>
      <c r="E415">
        <v>178050035</v>
      </c>
      <c r="F415">
        <v>178050657</v>
      </c>
      <c r="G415">
        <f t="shared" si="6"/>
        <v>622</v>
      </c>
      <c r="H415" t="s">
        <v>1</v>
      </c>
      <c r="I415">
        <v>1.4843896999999999</v>
      </c>
      <c r="J415">
        <v>1.3516394</v>
      </c>
      <c r="K415" t="s">
        <v>840</v>
      </c>
      <c r="L415" t="s">
        <v>841</v>
      </c>
      <c r="M415" t="s">
        <v>842</v>
      </c>
      <c r="N415">
        <v>178029665</v>
      </c>
      <c r="O415">
        <v>178057616</v>
      </c>
      <c r="P415">
        <v>0</v>
      </c>
      <c r="R415" t="s">
        <v>12</v>
      </c>
      <c r="S415" s="1">
        <v>1.012167</v>
      </c>
      <c r="T415" t="s">
        <v>13</v>
      </c>
      <c r="U415" t="s">
        <v>14</v>
      </c>
    </row>
    <row r="416" spans="1:21" x14ac:dyDescent="0.2">
      <c r="A416">
        <v>651</v>
      </c>
      <c r="B416" t="s">
        <v>18</v>
      </c>
      <c r="C416" t="s">
        <v>3006</v>
      </c>
      <c r="D416">
        <v>5</v>
      </c>
      <c r="E416">
        <v>179043421</v>
      </c>
      <c r="F416">
        <v>179043922</v>
      </c>
      <c r="G416">
        <f t="shared" si="6"/>
        <v>501</v>
      </c>
      <c r="H416" t="s">
        <v>1</v>
      </c>
      <c r="I416">
        <v>13.015082</v>
      </c>
      <c r="J416">
        <v>11.592259</v>
      </c>
      <c r="K416" t="s">
        <v>843</v>
      </c>
      <c r="L416" t="s">
        <v>844</v>
      </c>
      <c r="M416" t="s">
        <v>845</v>
      </c>
      <c r="N416">
        <v>179041179</v>
      </c>
      <c r="O416">
        <v>179061785</v>
      </c>
      <c r="P416">
        <v>0</v>
      </c>
      <c r="R416" t="s">
        <v>12</v>
      </c>
      <c r="S416" s="1">
        <v>5.8146380000000004</v>
      </c>
      <c r="T416" t="s">
        <v>13</v>
      </c>
      <c r="U416" t="s">
        <v>14</v>
      </c>
    </row>
    <row r="417" spans="1:21" x14ac:dyDescent="0.2">
      <c r="A417">
        <v>876</v>
      </c>
      <c r="B417" t="s">
        <v>18</v>
      </c>
      <c r="C417" t="s">
        <v>3006</v>
      </c>
      <c r="D417">
        <v>7</v>
      </c>
      <c r="E417">
        <v>138943851</v>
      </c>
      <c r="F417">
        <v>138944352</v>
      </c>
      <c r="G417">
        <f t="shared" si="6"/>
        <v>501</v>
      </c>
      <c r="H417" t="s">
        <v>12</v>
      </c>
      <c r="I417">
        <v>0.2246562</v>
      </c>
      <c r="J417">
        <v>0.26958743000000002</v>
      </c>
      <c r="K417" t="s">
        <v>1162</v>
      </c>
      <c r="L417" t="s">
        <v>1163</v>
      </c>
      <c r="M417" t="s">
        <v>1164</v>
      </c>
      <c r="N417">
        <v>138915102</v>
      </c>
      <c r="O417">
        <v>138992981</v>
      </c>
      <c r="P417">
        <v>0</v>
      </c>
      <c r="R417" t="s">
        <v>1</v>
      </c>
      <c r="S417" s="1">
        <v>0.19491320000000001</v>
      </c>
      <c r="T417" t="s">
        <v>13</v>
      </c>
      <c r="U417" t="s">
        <v>14</v>
      </c>
    </row>
    <row r="418" spans="1:21" x14ac:dyDescent="0.2">
      <c r="A418">
        <v>1187</v>
      </c>
      <c r="B418" t="s">
        <v>18</v>
      </c>
      <c r="C418" t="s">
        <v>3006</v>
      </c>
      <c r="D418">
        <v>11</v>
      </c>
      <c r="E418">
        <v>62491256</v>
      </c>
      <c r="F418">
        <v>62491869</v>
      </c>
      <c r="G418">
        <f t="shared" si="6"/>
        <v>613</v>
      </c>
      <c r="H418" t="s">
        <v>1</v>
      </c>
      <c r="I418">
        <v>3.7470020000000002</v>
      </c>
      <c r="J418">
        <v>4.0776196000000002</v>
      </c>
      <c r="K418" t="s">
        <v>1610</v>
      </c>
      <c r="L418" t="s">
        <v>1611</v>
      </c>
      <c r="M418" t="s">
        <v>5</v>
      </c>
      <c r="N418">
        <v>62457747</v>
      </c>
      <c r="O418">
        <v>62494856</v>
      </c>
      <c r="P418">
        <v>0</v>
      </c>
      <c r="R418" t="s">
        <v>12</v>
      </c>
      <c r="S418" s="1">
        <v>0.94796639999999999</v>
      </c>
      <c r="T418" t="s">
        <v>13</v>
      </c>
      <c r="U418" t="s">
        <v>14</v>
      </c>
    </row>
    <row r="419" spans="1:21" x14ac:dyDescent="0.2">
      <c r="A419">
        <v>1324</v>
      </c>
      <c r="B419" t="s">
        <v>18</v>
      </c>
      <c r="C419" t="s">
        <v>3006</v>
      </c>
      <c r="D419">
        <v>12</v>
      </c>
      <c r="E419">
        <v>50149635</v>
      </c>
      <c r="F419">
        <v>50150136</v>
      </c>
      <c r="G419">
        <f t="shared" si="6"/>
        <v>501</v>
      </c>
      <c r="H419" t="s">
        <v>12</v>
      </c>
      <c r="I419">
        <v>0.37442700000000001</v>
      </c>
      <c r="J419">
        <v>0.37442700000000001</v>
      </c>
      <c r="K419" t="s">
        <v>1787</v>
      </c>
      <c r="L419" t="s">
        <v>1788</v>
      </c>
      <c r="M419" t="s">
        <v>1789</v>
      </c>
      <c r="N419">
        <v>50101508</v>
      </c>
      <c r="O419">
        <v>50158717</v>
      </c>
      <c r="P419">
        <v>0</v>
      </c>
      <c r="R419" t="s">
        <v>1</v>
      </c>
      <c r="S419" s="1">
        <v>0.71754899999999999</v>
      </c>
      <c r="T419" t="s">
        <v>13</v>
      </c>
      <c r="U419" t="s">
        <v>14</v>
      </c>
    </row>
    <row r="420" spans="1:21" x14ac:dyDescent="0.2">
      <c r="A420">
        <v>1535</v>
      </c>
      <c r="B420" t="s">
        <v>18</v>
      </c>
      <c r="C420" t="s">
        <v>3006</v>
      </c>
      <c r="D420">
        <v>15</v>
      </c>
      <c r="E420">
        <v>83686802</v>
      </c>
      <c r="F420">
        <v>83687303</v>
      </c>
      <c r="G420">
        <f t="shared" si="6"/>
        <v>501</v>
      </c>
      <c r="H420" t="s">
        <v>1</v>
      </c>
      <c r="I420">
        <v>1.9919515999999999</v>
      </c>
      <c r="J420">
        <v>1.9020891</v>
      </c>
      <c r="K420" t="s">
        <v>2097</v>
      </c>
      <c r="L420" t="s">
        <v>2098</v>
      </c>
      <c r="M420" t="s">
        <v>2099</v>
      </c>
      <c r="N420">
        <v>83685174</v>
      </c>
      <c r="O420">
        <v>83736106</v>
      </c>
      <c r="P420">
        <v>0</v>
      </c>
      <c r="R420" t="s">
        <v>12</v>
      </c>
      <c r="S420" s="1">
        <v>0.72420099999999998</v>
      </c>
      <c r="T420" t="s">
        <v>13</v>
      </c>
      <c r="U420" t="s">
        <v>14</v>
      </c>
    </row>
    <row r="421" spans="1:21" x14ac:dyDescent="0.2">
      <c r="A421">
        <v>1564</v>
      </c>
      <c r="B421" t="s">
        <v>18</v>
      </c>
      <c r="C421" t="s">
        <v>3006</v>
      </c>
      <c r="D421">
        <v>16</v>
      </c>
      <c r="E421">
        <v>1877675</v>
      </c>
      <c r="F421">
        <v>1878176</v>
      </c>
      <c r="G421">
        <f t="shared" si="6"/>
        <v>501</v>
      </c>
      <c r="H421" t="s">
        <v>12</v>
      </c>
      <c r="I421">
        <v>1.2131434999999999</v>
      </c>
      <c r="J421">
        <v>0.95853310000000003</v>
      </c>
      <c r="K421" t="s">
        <v>2135</v>
      </c>
      <c r="L421" t="s">
        <v>2136</v>
      </c>
      <c r="M421" t="s">
        <v>2137</v>
      </c>
      <c r="N421">
        <v>1876968</v>
      </c>
      <c r="O421">
        <v>1890208</v>
      </c>
      <c r="P421">
        <v>0</v>
      </c>
      <c r="R421" t="s">
        <v>1</v>
      </c>
      <c r="S421" s="1">
        <v>0.20271140000000001</v>
      </c>
      <c r="T421" t="s">
        <v>13</v>
      </c>
      <c r="U421" t="s">
        <v>14</v>
      </c>
    </row>
    <row r="422" spans="1:21" x14ac:dyDescent="0.2">
      <c r="A422">
        <v>1872</v>
      </c>
      <c r="B422" t="s">
        <v>18</v>
      </c>
      <c r="C422" t="s">
        <v>3006</v>
      </c>
      <c r="D422">
        <v>18</v>
      </c>
      <c r="E422">
        <v>23865793</v>
      </c>
      <c r="F422">
        <v>23866294</v>
      </c>
      <c r="G422">
        <f t="shared" si="6"/>
        <v>501</v>
      </c>
      <c r="H422" t="s">
        <v>12</v>
      </c>
      <c r="I422">
        <v>2.8156910000000002</v>
      </c>
      <c r="J422">
        <v>2.6359659999999998</v>
      </c>
      <c r="K422" t="s">
        <v>2524</v>
      </c>
      <c r="L422" t="s">
        <v>2525</v>
      </c>
      <c r="M422" t="s">
        <v>2526</v>
      </c>
      <c r="N422">
        <v>23806409</v>
      </c>
      <c r="O422">
        <v>23971642</v>
      </c>
      <c r="P422">
        <v>0</v>
      </c>
      <c r="R422" t="s">
        <v>1</v>
      </c>
      <c r="S422" s="1">
        <v>0.2013923</v>
      </c>
      <c r="T422" t="s">
        <v>13</v>
      </c>
      <c r="U422" t="s">
        <v>14</v>
      </c>
    </row>
    <row r="423" spans="1:21" x14ac:dyDescent="0.2">
      <c r="A423">
        <v>1912</v>
      </c>
      <c r="B423" t="s">
        <v>18</v>
      </c>
      <c r="C423" t="s">
        <v>3006</v>
      </c>
      <c r="D423">
        <v>19</v>
      </c>
      <c r="E423">
        <v>1475232</v>
      </c>
      <c r="F423">
        <v>1475852</v>
      </c>
      <c r="G423">
        <f t="shared" si="6"/>
        <v>620</v>
      </c>
      <c r="H423" t="s">
        <v>1</v>
      </c>
      <c r="I423">
        <v>0.48428303</v>
      </c>
      <c r="J423">
        <v>0.41164057999999998</v>
      </c>
      <c r="K423" t="s">
        <v>2572</v>
      </c>
      <c r="L423" t="s">
        <v>2573</v>
      </c>
      <c r="M423" t="s">
        <v>2574</v>
      </c>
      <c r="N423">
        <v>1473203</v>
      </c>
      <c r="O423">
        <v>1479228</v>
      </c>
      <c r="P423">
        <v>0</v>
      </c>
      <c r="R423" t="s">
        <v>12</v>
      </c>
      <c r="S423" s="1">
        <v>0.59264600000000001</v>
      </c>
      <c r="T423" t="s">
        <v>13</v>
      </c>
      <c r="U423" t="s">
        <v>14</v>
      </c>
    </row>
    <row r="424" spans="1:21" x14ac:dyDescent="0.2">
      <c r="A424">
        <v>1972</v>
      </c>
      <c r="B424" t="s">
        <v>18</v>
      </c>
      <c r="C424" t="s">
        <v>3006</v>
      </c>
      <c r="D424">
        <v>19</v>
      </c>
      <c r="E424">
        <v>13038777</v>
      </c>
      <c r="F424">
        <v>13039390</v>
      </c>
      <c r="G424">
        <f t="shared" si="6"/>
        <v>613</v>
      </c>
      <c r="H424" t="s">
        <v>1</v>
      </c>
      <c r="I424">
        <v>0.94287299999999996</v>
      </c>
      <c r="J424">
        <v>0.89389260000000004</v>
      </c>
      <c r="K424" t="s">
        <v>2649</v>
      </c>
      <c r="L424" t="s">
        <v>2650</v>
      </c>
      <c r="M424" t="s">
        <v>2651</v>
      </c>
      <c r="N424">
        <v>13033284</v>
      </c>
      <c r="O424">
        <v>13044558</v>
      </c>
      <c r="P424">
        <v>0</v>
      </c>
      <c r="R424" t="s">
        <v>12</v>
      </c>
      <c r="S424" s="1">
        <v>0.60281320000000005</v>
      </c>
      <c r="T424" t="s">
        <v>13</v>
      </c>
      <c r="U424" t="s">
        <v>14</v>
      </c>
    </row>
    <row r="425" spans="1:21" x14ac:dyDescent="0.2">
      <c r="A425">
        <v>2109</v>
      </c>
      <c r="B425" t="s">
        <v>18</v>
      </c>
      <c r="C425" t="s">
        <v>3006</v>
      </c>
      <c r="D425">
        <v>20</v>
      </c>
      <c r="E425">
        <v>61572494</v>
      </c>
      <c r="F425">
        <v>61572995</v>
      </c>
      <c r="G425">
        <f t="shared" si="6"/>
        <v>501</v>
      </c>
      <c r="H425" t="s">
        <v>12</v>
      </c>
      <c r="I425">
        <v>2.9055536000000002</v>
      </c>
      <c r="J425">
        <v>3.5795221000000002</v>
      </c>
      <c r="K425" t="s">
        <v>2845</v>
      </c>
      <c r="L425" t="s">
        <v>2846</v>
      </c>
      <c r="M425" t="s">
        <v>2847</v>
      </c>
      <c r="N425">
        <v>61569471</v>
      </c>
      <c r="O425">
        <v>61578019</v>
      </c>
      <c r="P425">
        <v>0</v>
      </c>
      <c r="R425" t="s">
        <v>1</v>
      </c>
      <c r="S425" s="1">
        <v>2.3068209999999998</v>
      </c>
      <c r="T425" t="s">
        <v>13</v>
      </c>
      <c r="U425" t="s">
        <v>14</v>
      </c>
    </row>
    <row r="426" spans="1:21" x14ac:dyDescent="0.2">
      <c r="A426">
        <v>2110</v>
      </c>
      <c r="B426" t="s">
        <v>18</v>
      </c>
      <c r="C426" t="s">
        <v>3006</v>
      </c>
      <c r="D426">
        <v>20</v>
      </c>
      <c r="E426">
        <v>61572553</v>
      </c>
      <c r="F426">
        <v>61573054</v>
      </c>
      <c r="G426">
        <f t="shared" si="6"/>
        <v>501</v>
      </c>
      <c r="H426" t="s">
        <v>12</v>
      </c>
      <c r="I426">
        <v>2.9654617000000001</v>
      </c>
      <c r="J426">
        <v>3.5196136999999998</v>
      </c>
      <c r="K426" t="s">
        <v>2845</v>
      </c>
      <c r="L426" t="s">
        <v>2846</v>
      </c>
      <c r="M426" t="s">
        <v>2847</v>
      </c>
      <c r="N426">
        <v>61569471</v>
      </c>
      <c r="O426">
        <v>61578019</v>
      </c>
      <c r="P426">
        <v>0</v>
      </c>
      <c r="R426" t="s">
        <v>1</v>
      </c>
      <c r="S426" s="1">
        <v>2.3068209999999998</v>
      </c>
      <c r="T426" t="s">
        <v>13</v>
      </c>
      <c r="U426" t="s">
        <v>14</v>
      </c>
    </row>
    <row r="427" spans="1:21" x14ac:dyDescent="0.2">
      <c r="A427">
        <v>2170</v>
      </c>
      <c r="B427" t="s">
        <v>18</v>
      </c>
      <c r="C427" t="s">
        <v>3006</v>
      </c>
      <c r="D427">
        <v>22</v>
      </c>
      <c r="E427">
        <v>46114216</v>
      </c>
      <c r="F427">
        <v>46114717</v>
      </c>
      <c r="G427">
        <f t="shared" si="6"/>
        <v>501</v>
      </c>
      <c r="H427" t="s">
        <v>12</v>
      </c>
      <c r="I427">
        <v>0.86867064000000005</v>
      </c>
      <c r="J427">
        <v>0.91360189999999997</v>
      </c>
      <c r="K427" t="s">
        <v>2913</v>
      </c>
      <c r="L427" t="s">
        <v>2914</v>
      </c>
      <c r="M427" t="s">
        <v>2915</v>
      </c>
      <c r="N427">
        <v>46067678</v>
      </c>
      <c r="O427">
        <v>46241187</v>
      </c>
      <c r="P427">
        <v>0</v>
      </c>
      <c r="R427" t="s">
        <v>1</v>
      </c>
      <c r="S427" s="1">
        <v>0.18654319999999999</v>
      </c>
      <c r="T427" t="s">
        <v>13</v>
      </c>
      <c r="U427" t="s">
        <v>14</v>
      </c>
    </row>
    <row r="428" spans="1:21" x14ac:dyDescent="0.2">
      <c r="A428">
        <v>2186</v>
      </c>
      <c r="B428" t="s">
        <v>18</v>
      </c>
      <c r="C428" t="s">
        <v>3006</v>
      </c>
      <c r="D428" t="s">
        <v>2925</v>
      </c>
      <c r="E428">
        <v>13056381</v>
      </c>
      <c r="F428">
        <v>13056882</v>
      </c>
      <c r="G428">
        <f t="shared" si="6"/>
        <v>501</v>
      </c>
      <c r="H428" t="s">
        <v>1</v>
      </c>
      <c r="I428">
        <v>0</v>
      </c>
      <c r="J428">
        <v>0</v>
      </c>
      <c r="K428" t="s">
        <v>2926</v>
      </c>
      <c r="L428" t="s">
        <v>2927</v>
      </c>
      <c r="M428" t="s">
        <v>2928</v>
      </c>
      <c r="N428">
        <v>13053737</v>
      </c>
      <c r="O428">
        <v>13062801</v>
      </c>
      <c r="P428">
        <v>0</v>
      </c>
      <c r="R428" t="s">
        <v>12</v>
      </c>
      <c r="S428" s="1">
        <v>3.3175919999999999E-3</v>
      </c>
      <c r="T428" t="s">
        <v>13</v>
      </c>
      <c r="U428" t="s">
        <v>14</v>
      </c>
    </row>
    <row r="429" spans="1:21" x14ac:dyDescent="0.2">
      <c r="A429">
        <v>7</v>
      </c>
      <c r="B429" t="s">
        <v>18</v>
      </c>
      <c r="C429" t="s">
        <v>3006</v>
      </c>
      <c r="D429">
        <v>1</v>
      </c>
      <c r="E429">
        <v>8541649</v>
      </c>
      <c r="F429">
        <v>8542150</v>
      </c>
      <c r="G429">
        <f t="shared" si="6"/>
        <v>501</v>
      </c>
      <c r="H429" t="s">
        <v>1</v>
      </c>
      <c r="I429">
        <v>7.4885400000000005E-2</v>
      </c>
      <c r="J429">
        <v>5.9908320000000001E-2</v>
      </c>
      <c r="K429" t="s">
        <v>24</v>
      </c>
      <c r="L429" t="s">
        <v>25</v>
      </c>
      <c r="M429" t="s">
        <v>26</v>
      </c>
      <c r="N429">
        <v>8412457</v>
      </c>
      <c r="O429">
        <v>8877702</v>
      </c>
      <c r="P429">
        <v>0</v>
      </c>
      <c r="R429" t="s">
        <v>12</v>
      </c>
      <c r="S429" s="1">
        <v>0.26691890000000001</v>
      </c>
      <c r="T429" t="s">
        <v>6</v>
      </c>
      <c r="U429" t="s">
        <v>14</v>
      </c>
    </row>
    <row r="430" spans="1:21" x14ac:dyDescent="0.2">
      <c r="A430">
        <v>12</v>
      </c>
      <c r="B430" t="s">
        <v>18</v>
      </c>
      <c r="C430" t="s">
        <v>3006</v>
      </c>
      <c r="D430">
        <v>1</v>
      </c>
      <c r="E430">
        <v>9859200</v>
      </c>
      <c r="F430">
        <v>9859822</v>
      </c>
      <c r="G430">
        <f t="shared" si="6"/>
        <v>622</v>
      </c>
      <c r="H430" t="s">
        <v>1</v>
      </c>
      <c r="I430">
        <v>0.13275029999999999</v>
      </c>
      <c r="J430">
        <v>0.16895492000000001</v>
      </c>
      <c r="K430" t="s">
        <v>27</v>
      </c>
      <c r="L430" t="s">
        <v>28</v>
      </c>
      <c r="M430" t="s">
        <v>29</v>
      </c>
      <c r="N430">
        <v>9789084</v>
      </c>
      <c r="O430">
        <v>9884584</v>
      </c>
      <c r="P430">
        <v>0</v>
      </c>
      <c r="R430" t="s">
        <v>12</v>
      </c>
      <c r="S430" s="1">
        <v>0.73341940000000005</v>
      </c>
      <c r="T430" t="s">
        <v>6</v>
      </c>
      <c r="U430" t="s">
        <v>14</v>
      </c>
    </row>
    <row r="431" spans="1:21" x14ac:dyDescent="0.2">
      <c r="A431">
        <v>44</v>
      </c>
      <c r="B431" t="s">
        <v>18</v>
      </c>
      <c r="C431" t="s">
        <v>3006</v>
      </c>
      <c r="D431">
        <v>1</v>
      </c>
      <c r="E431">
        <v>35977113</v>
      </c>
      <c r="F431">
        <v>35977614</v>
      </c>
      <c r="G431">
        <f t="shared" si="6"/>
        <v>501</v>
      </c>
      <c r="H431" t="s">
        <v>1</v>
      </c>
      <c r="I431">
        <v>7.4885400000000005E-2</v>
      </c>
      <c r="J431">
        <v>7.4885400000000005E-2</v>
      </c>
      <c r="K431" t="s">
        <v>75</v>
      </c>
      <c r="L431" t="s">
        <v>76</v>
      </c>
      <c r="M431" t="s">
        <v>77</v>
      </c>
      <c r="N431">
        <v>35899091</v>
      </c>
      <c r="O431">
        <v>36023551</v>
      </c>
      <c r="P431">
        <v>0</v>
      </c>
      <c r="R431" t="s">
        <v>12</v>
      </c>
      <c r="S431" s="1">
        <v>0.46200370000000002</v>
      </c>
      <c r="T431" t="s">
        <v>6</v>
      </c>
      <c r="U431" t="s">
        <v>14</v>
      </c>
    </row>
    <row r="432" spans="1:21" x14ac:dyDescent="0.2">
      <c r="A432">
        <v>58</v>
      </c>
      <c r="B432" t="s">
        <v>18</v>
      </c>
      <c r="C432" t="s">
        <v>3006</v>
      </c>
      <c r="D432">
        <v>1</v>
      </c>
      <c r="E432">
        <v>48863190</v>
      </c>
      <c r="F432">
        <v>48863691</v>
      </c>
      <c r="G432">
        <f t="shared" si="6"/>
        <v>501</v>
      </c>
      <c r="H432" t="s">
        <v>1</v>
      </c>
      <c r="I432">
        <v>0</v>
      </c>
      <c r="J432">
        <v>0</v>
      </c>
      <c r="K432" t="s">
        <v>105</v>
      </c>
      <c r="L432" t="s">
        <v>106</v>
      </c>
      <c r="M432" t="s">
        <v>107</v>
      </c>
      <c r="N432">
        <v>48761044</v>
      </c>
      <c r="O432">
        <v>48937845</v>
      </c>
      <c r="P432">
        <v>0</v>
      </c>
      <c r="R432" t="s">
        <v>12</v>
      </c>
      <c r="S432" s="1">
        <v>3.4615300000000002E-2</v>
      </c>
      <c r="T432" t="s">
        <v>6</v>
      </c>
      <c r="U432" t="s">
        <v>14</v>
      </c>
    </row>
    <row r="433" spans="1:21" x14ac:dyDescent="0.2">
      <c r="A433">
        <v>60</v>
      </c>
      <c r="B433" t="s">
        <v>18</v>
      </c>
      <c r="C433" t="s">
        <v>3006</v>
      </c>
      <c r="D433">
        <v>1</v>
      </c>
      <c r="E433">
        <v>52953773</v>
      </c>
      <c r="F433">
        <v>52954391</v>
      </c>
      <c r="G433">
        <f t="shared" si="6"/>
        <v>618</v>
      </c>
      <c r="H433" t="s">
        <v>1</v>
      </c>
      <c r="I433">
        <v>1.6275900000000001</v>
      </c>
      <c r="J433">
        <v>1.7854905000000001</v>
      </c>
      <c r="K433" t="s">
        <v>111</v>
      </c>
      <c r="L433" t="s">
        <v>112</v>
      </c>
      <c r="M433" t="s">
        <v>113</v>
      </c>
      <c r="N433">
        <v>52873954</v>
      </c>
      <c r="O433">
        <v>53019159</v>
      </c>
      <c r="P433">
        <v>0</v>
      </c>
      <c r="R433" t="s">
        <v>12</v>
      </c>
      <c r="S433" s="1">
        <v>1.1510279999999999</v>
      </c>
      <c r="T433" t="s">
        <v>6</v>
      </c>
      <c r="U433" t="s">
        <v>14</v>
      </c>
    </row>
    <row r="434" spans="1:21" x14ac:dyDescent="0.2">
      <c r="A434">
        <v>79</v>
      </c>
      <c r="B434" t="s">
        <v>18</v>
      </c>
      <c r="C434" t="s">
        <v>3006</v>
      </c>
      <c r="D434">
        <v>1</v>
      </c>
      <c r="E434">
        <v>108272405</v>
      </c>
      <c r="F434">
        <v>108272906</v>
      </c>
      <c r="G434">
        <f t="shared" si="6"/>
        <v>501</v>
      </c>
      <c r="H434" t="s">
        <v>1</v>
      </c>
      <c r="I434">
        <v>0</v>
      </c>
      <c r="J434">
        <v>0</v>
      </c>
      <c r="K434" t="s">
        <v>131</v>
      </c>
      <c r="L434" t="s">
        <v>132</v>
      </c>
      <c r="M434" t="s">
        <v>133</v>
      </c>
      <c r="N434">
        <v>108113782</v>
      </c>
      <c r="O434">
        <v>108507766</v>
      </c>
      <c r="P434">
        <v>0</v>
      </c>
      <c r="R434" t="s">
        <v>12</v>
      </c>
      <c r="S434" s="1">
        <v>2.4655489999999999E-2</v>
      </c>
      <c r="T434" t="s">
        <v>6</v>
      </c>
      <c r="U434" t="s">
        <v>14</v>
      </c>
    </row>
    <row r="435" spans="1:21" x14ac:dyDescent="0.2">
      <c r="A435">
        <v>106</v>
      </c>
      <c r="B435" t="s">
        <v>18</v>
      </c>
      <c r="C435" t="s">
        <v>3006</v>
      </c>
      <c r="D435">
        <v>1</v>
      </c>
      <c r="E435">
        <v>153910497</v>
      </c>
      <c r="F435">
        <v>153910998</v>
      </c>
      <c r="G435">
        <f t="shared" si="6"/>
        <v>501</v>
      </c>
      <c r="H435" t="s">
        <v>1</v>
      </c>
      <c r="I435">
        <v>4.4931239999999997E-2</v>
      </c>
      <c r="J435">
        <v>2.9954160000000001E-2</v>
      </c>
      <c r="K435" t="s">
        <v>172</v>
      </c>
      <c r="L435" t="s">
        <v>173</v>
      </c>
      <c r="M435" t="s">
        <v>174</v>
      </c>
      <c r="N435">
        <v>153901977</v>
      </c>
      <c r="O435">
        <v>153919172</v>
      </c>
      <c r="P435">
        <v>0</v>
      </c>
      <c r="R435" t="s">
        <v>12</v>
      </c>
      <c r="S435" s="1">
        <v>2.8502589999999999</v>
      </c>
      <c r="T435" t="s">
        <v>6</v>
      </c>
      <c r="U435" t="s">
        <v>14</v>
      </c>
    </row>
    <row r="436" spans="1:21" x14ac:dyDescent="0.2">
      <c r="A436">
        <v>161</v>
      </c>
      <c r="B436" t="s">
        <v>18</v>
      </c>
      <c r="C436" t="s">
        <v>3006</v>
      </c>
      <c r="D436">
        <v>1</v>
      </c>
      <c r="E436">
        <v>229689930</v>
      </c>
      <c r="F436">
        <v>229690431</v>
      </c>
      <c r="G436">
        <f t="shared" si="6"/>
        <v>501</v>
      </c>
      <c r="H436" t="s">
        <v>1</v>
      </c>
      <c r="I436">
        <v>1.0034643000000001</v>
      </c>
      <c r="J436">
        <v>1.0184413999999999</v>
      </c>
      <c r="K436" t="s">
        <v>233</v>
      </c>
      <c r="L436" t="s">
        <v>234</v>
      </c>
      <c r="M436" t="s">
        <v>235</v>
      </c>
      <c r="N436">
        <v>229652329</v>
      </c>
      <c r="O436">
        <v>229694442</v>
      </c>
      <c r="P436">
        <v>0</v>
      </c>
      <c r="R436" t="s">
        <v>12</v>
      </c>
      <c r="S436" s="1">
        <v>0.46042159999999999</v>
      </c>
      <c r="T436" t="s">
        <v>6</v>
      </c>
      <c r="U436" t="s">
        <v>14</v>
      </c>
    </row>
    <row r="437" spans="1:21" x14ac:dyDescent="0.2">
      <c r="A437">
        <v>175</v>
      </c>
      <c r="B437" t="s">
        <v>18</v>
      </c>
      <c r="C437" t="s">
        <v>3006</v>
      </c>
      <c r="D437">
        <v>2</v>
      </c>
      <c r="E437">
        <v>1936277</v>
      </c>
      <c r="F437">
        <v>1936899</v>
      </c>
      <c r="G437">
        <f t="shared" si="6"/>
        <v>622</v>
      </c>
      <c r="H437" t="s">
        <v>1</v>
      </c>
      <c r="I437">
        <v>1.2068208E-2</v>
      </c>
      <c r="J437">
        <v>0</v>
      </c>
      <c r="K437" t="s">
        <v>263</v>
      </c>
      <c r="L437" t="s">
        <v>264</v>
      </c>
      <c r="M437" t="s">
        <v>265</v>
      </c>
      <c r="N437">
        <v>1792885</v>
      </c>
      <c r="O437">
        <v>2335032</v>
      </c>
      <c r="P437">
        <v>0</v>
      </c>
      <c r="R437" t="s">
        <v>12</v>
      </c>
      <c r="S437" s="1">
        <v>1.0400979999999999E-3</v>
      </c>
      <c r="T437" t="s">
        <v>6</v>
      </c>
      <c r="U437" t="s">
        <v>14</v>
      </c>
    </row>
    <row r="438" spans="1:21" x14ac:dyDescent="0.2">
      <c r="A438">
        <v>181</v>
      </c>
      <c r="B438" t="s">
        <v>18</v>
      </c>
      <c r="C438" t="s">
        <v>3006</v>
      </c>
      <c r="D438">
        <v>2</v>
      </c>
      <c r="E438">
        <v>3411768</v>
      </c>
      <c r="F438">
        <v>3412269</v>
      </c>
      <c r="G438">
        <f t="shared" si="6"/>
        <v>501</v>
      </c>
      <c r="H438" t="s">
        <v>12</v>
      </c>
      <c r="I438">
        <v>0.26958743000000002</v>
      </c>
      <c r="J438">
        <v>0.29954160000000002</v>
      </c>
      <c r="K438" t="s">
        <v>266</v>
      </c>
      <c r="L438" t="s">
        <v>267</v>
      </c>
      <c r="M438" t="s">
        <v>268</v>
      </c>
      <c r="N438">
        <v>3383446</v>
      </c>
      <c r="O438">
        <v>3488865</v>
      </c>
      <c r="P438">
        <v>0</v>
      </c>
      <c r="R438" t="s">
        <v>1</v>
      </c>
      <c r="S438" s="1">
        <v>0.69935829999999999</v>
      </c>
      <c r="T438" t="s">
        <v>6</v>
      </c>
      <c r="U438" t="s">
        <v>14</v>
      </c>
    </row>
    <row r="439" spans="1:21" x14ac:dyDescent="0.2">
      <c r="A439">
        <v>185</v>
      </c>
      <c r="B439" t="s">
        <v>18</v>
      </c>
      <c r="C439" t="s">
        <v>3006</v>
      </c>
      <c r="D439">
        <v>2</v>
      </c>
      <c r="E439">
        <v>17870090</v>
      </c>
      <c r="F439">
        <v>17870704</v>
      </c>
      <c r="G439">
        <f t="shared" si="6"/>
        <v>614</v>
      </c>
      <c r="H439" t="s">
        <v>1</v>
      </c>
      <c r="I439">
        <v>0</v>
      </c>
      <c r="J439">
        <v>0</v>
      </c>
      <c r="K439" t="s">
        <v>274</v>
      </c>
      <c r="L439" t="s">
        <v>275</v>
      </c>
      <c r="M439" t="s">
        <v>276</v>
      </c>
      <c r="N439">
        <v>17845079</v>
      </c>
      <c r="O439">
        <v>17981509</v>
      </c>
      <c r="P439">
        <v>0</v>
      </c>
      <c r="R439" t="s">
        <v>12</v>
      </c>
      <c r="S439" s="1">
        <v>0.1106026</v>
      </c>
      <c r="T439" t="s">
        <v>6</v>
      </c>
      <c r="U439" t="s">
        <v>14</v>
      </c>
    </row>
    <row r="440" spans="1:21" x14ac:dyDescent="0.2">
      <c r="A440">
        <v>263</v>
      </c>
      <c r="B440" t="s">
        <v>18</v>
      </c>
      <c r="C440" t="s">
        <v>3006</v>
      </c>
      <c r="D440">
        <v>2</v>
      </c>
      <c r="E440">
        <v>170670963</v>
      </c>
      <c r="F440">
        <v>170671577</v>
      </c>
      <c r="G440">
        <f t="shared" si="6"/>
        <v>614</v>
      </c>
      <c r="H440" t="s">
        <v>1</v>
      </c>
      <c r="I440">
        <v>0.13447712000000001</v>
      </c>
      <c r="J440">
        <v>0.11002674</v>
      </c>
      <c r="K440" t="s">
        <v>363</v>
      </c>
      <c r="L440" t="s">
        <v>364</v>
      </c>
      <c r="M440" t="s">
        <v>365</v>
      </c>
      <c r="N440">
        <v>170666591</v>
      </c>
      <c r="O440">
        <v>170681441</v>
      </c>
      <c r="P440">
        <v>0</v>
      </c>
      <c r="R440" t="s">
        <v>12</v>
      </c>
      <c r="S440" s="1">
        <v>0.73914219999999997</v>
      </c>
      <c r="T440" t="s">
        <v>6</v>
      </c>
      <c r="U440" t="s">
        <v>14</v>
      </c>
    </row>
    <row r="441" spans="1:21" x14ac:dyDescent="0.2">
      <c r="A441">
        <v>299</v>
      </c>
      <c r="B441" t="s">
        <v>18</v>
      </c>
      <c r="C441" t="s">
        <v>3006</v>
      </c>
      <c r="D441">
        <v>2</v>
      </c>
      <c r="E441">
        <v>217043641</v>
      </c>
      <c r="F441">
        <v>217044142</v>
      </c>
      <c r="G441">
        <f t="shared" si="6"/>
        <v>501</v>
      </c>
      <c r="H441" t="s">
        <v>12</v>
      </c>
      <c r="I441">
        <v>0.104839556</v>
      </c>
      <c r="J441">
        <v>8.9862479999999995E-2</v>
      </c>
      <c r="K441" t="s">
        <v>400</v>
      </c>
      <c r="L441" t="s">
        <v>401</v>
      </c>
      <c r="M441" t="s">
        <v>402</v>
      </c>
      <c r="N441">
        <v>216972187</v>
      </c>
      <c r="O441">
        <v>217071026</v>
      </c>
      <c r="P441">
        <v>0</v>
      </c>
      <c r="R441" t="s">
        <v>1</v>
      </c>
      <c r="S441" s="1">
        <v>0.67448900000000001</v>
      </c>
      <c r="T441" t="s">
        <v>6</v>
      </c>
      <c r="U441" t="s">
        <v>14</v>
      </c>
    </row>
    <row r="442" spans="1:21" x14ac:dyDescent="0.2">
      <c r="A442">
        <v>309</v>
      </c>
      <c r="B442" t="s">
        <v>18</v>
      </c>
      <c r="C442" t="s">
        <v>3006</v>
      </c>
      <c r="D442">
        <v>2</v>
      </c>
      <c r="E442">
        <v>230742468</v>
      </c>
      <c r="F442">
        <v>230743089</v>
      </c>
      <c r="G442">
        <f t="shared" si="6"/>
        <v>621</v>
      </c>
      <c r="H442" t="s">
        <v>1</v>
      </c>
      <c r="I442">
        <v>0.15713894</v>
      </c>
      <c r="J442">
        <v>0.16922656</v>
      </c>
      <c r="K442" t="s">
        <v>415</v>
      </c>
      <c r="L442" t="s">
        <v>416</v>
      </c>
      <c r="M442" t="s">
        <v>417</v>
      </c>
      <c r="N442">
        <v>230631930</v>
      </c>
      <c r="O442">
        <v>230787955</v>
      </c>
      <c r="P442">
        <v>0</v>
      </c>
      <c r="R442" t="s">
        <v>12</v>
      </c>
      <c r="S442" s="1">
        <v>0.63462870000000005</v>
      </c>
      <c r="T442" t="s">
        <v>6</v>
      </c>
      <c r="U442" t="s">
        <v>14</v>
      </c>
    </row>
    <row r="443" spans="1:21" x14ac:dyDescent="0.2">
      <c r="A443">
        <v>352</v>
      </c>
      <c r="B443" t="s">
        <v>18</v>
      </c>
      <c r="C443" t="s">
        <v>3006</v>
      </c>
      <c r="D443">
        <v>3</v>
      </c>
      <c r="E443">
        <v>51476353</v>
      </c>
      <c r="F443">
        <v>51476946</v>
      </c>
      <c r="G443">
        <f t="shared" si="6"/>
        <v>593</v>
      </c>
      <c r="H443" t="s">
        <v>1</v>
      </c>
      <c r="I443">
        <v>0.20251836000000001</v>
      </c>
      <c r="J443">
        <v>0.17720357</v>
      </c>
      <c r="K443" t="s">
        <v>471</v>
      </c>
      <c r="L443" t="s">
        <v>472</v>
      </c>
      <c r="M443" t="s">
        <v>473</v>
      </c>
      <c r="N443">
        <v>51433298</v>
      </c>
      <c r="O443">
        <v>51534010</v>
      </c>
      <c r="P443">
        <v>0</v>
      </c>
      <c r="R443" t="s">
        <v>12</v>
      </c>
      <c r="S443" s="1">
        <v>0.55989500000000003</v>
      </c>
      <c r="T443" t="s">
        <v>6</v>
      </c>
      <c r="U443" t="s">
        <v>14</v>
      </c>
    </row>
    <row r="444" spans="1:21" x14ac:dyDescent="0.2">
      <c r="A444">
        <v>362</v>
      </c>
      <c r="B444" t="s">
        <v>18</v>
      </c>
      <c r="C444" t="s">
        <v>3006</v>
      </c>
      <c r="D444">
        <v>3</v>
      </c>
      <c r="E444">
        <v>58629841</v>
      </c>
      <c r="F444">
        <v>58630458</v>
      </c>
      <c r="G444">
        <f t="shared" si="6"/>
        <v>617</v>
      </c>
      <c r="H444" t="s">
        <v>1</v>
      </c>
      <c r="I444">
        <v>0</v>
      </c>
      <c r="J444">
        <v>0</v>
      </c>
      <c r="K444" t="s">
        <v>480</v>
      </c>
      <c r="L444" t="s">
        <v>481</v>
      </c>
      <c r="M444" t="s">
        <v>482</v>
      </c>
      <c r="N444">
        <v>58619673</v>
      </c>
      <c r="O444">
        <v>58652575</v>
      </c>
      <c r="P444">
        <v>0</v>
      </c>
      <c r="R444" t="s">
        <v>12</v>
      </c>
      <c r="S444" s="1">
        <v>9.1399999999999999E-4</v>
      </c>
      <c r="T444" t="s">
        <v>6</v>
      </c>
      <c r="U444" t="s">
        <v>14</v>
      </c>
    </row>
    <row r="445" spans="1:21" x14ac:dyDescent="0.2">
      <c r="A445">
        <v>429</v>
      </c>
      <c r="B445" t="s">
        <v>18</v>
      </c>
      <c r="C445" t="s">
        <v>3006</v>
      </c>
      <c r="D445">
        <v>3</v>
      </c>
      <c r="E445">
        <v>197004164</v>
      </c>
      <c r="F445">
        <v>197004786</v>
      </c>
      <c r="G445">
        <f t="shared" ref="G445:G508" si="7">F445-E445</f>
        <v>622</v>
      </c>
      <c r="H445" t="s">
        <v>1</v>
      </c>
      <c r="I445">
        <v>3.6204624999999997E-2</v>
      </c>
      <c r="J445">
        <v>2.4136419999999999E-2</v>
      </c>
      <c r="K445" t="s">
        <v>566</v>
      </c>
      <c r="L445" t="s">
        <v>567</v>
      </c>
      <c r="M445" t="s">
        <v>568</v>
      </c>
      <c r="N445">
        <v>196769431</v>
      </c>
      <c r="O445">
        <v>197026171</v>
      </c>
      <c r="P445">
        <v>0</v>
      </c>
      <c r="R445" t="s">
        <v>12</v>
      </c>
      <c r="S445" s="1">
        <v>0.22557740000000001</v>
      </c>
      <c r="T445" t="s">
        <v>6</v>
      </c>
      <c r="U445" t="s">
        <v>14</v>
      </c>
    </row>
    <row r="446" spans="1:21" x14ac:dyDescent="0.2">
      <c r="A446">
        <v>516</v>
      </c>
      <c r="B446" t="s">
        <v>18</v>
      </c>
      <c r="C446" t="s">
        <v>3006</v>
      </c>
      <c r="D446">
        <v>4</v>
      </c>
      <c r="E446">
        <v>146819710</v>
      </c>
      <c r="F446">
        <v>146820323</v>
      </c>
      <c r="G446">
        <f t="shared" si="7"/>
        <v>613</v>
      </c>
      <c r="H446" t="s">
        <v>1</v>
      </c>
      <c r="I446">
        <v>1.2245104999999999E-2</v>
      </c>
      <c r="J446">
        <v>1.22451E-2</v>
      </c>
      <c r="K446" t="s">
        <v>679</v>
      </c>
      <c r="L446" t="s">
        <v>680</v>
      </c>
      <c r="M446" t="s">
        <v>681</v>
      </c>
      <c r="N446">
        <v>146678779</v>
      </c>
      <c r="O446">
        <v>146859787</v>
      </c>
      <c r="P446">
        <v>0</v>
      </c>
      <c r="R446" t="s">
        <v>12</v>
      </c>
      <c r="S446" s="1">
        <v>0.1475795</v>
      </c>
      <c r="T446" t="s">
        <v>6</v>
      </c>
      <c r="U446" t="s">
        <v>14</v>
      </c>
    </row>
    <row r="447" spans="1:21" x14ac:dyDescent="0.2">
      <c r="A447">
        <v>523</v>
      </c>
      <c r="B447" t="s">
        <v>18</v>
      </c>
      <c r="C447" t="s">
        <v>3006</v>
      </c>
      <c r="D447">
        <v>4</v>
      </c>
      <c r="E447">
        <v>154313267</v>
      </c>
      <c r="F447">
        <v>154313768</v>
      </c>
      <c r="G447">
        <f t="shared" si="7"/>
        <v>501</v>
      </c>
      <c r="H447" t="s">
        <v>12</v>
      </c>
      <c r="I447">
        <v>0</v>
      </c>
      <c r="J447">
        <v>0</v>
      </c>
      <c r="K447" t="s">
        <v>688</v>
      </c>
      <c r="L447" t="s">
        <v>689</v>
      </c>
      <c r="M447" t="s">
        <v>690</v>
      </c>
      <c r="N447">
        <v>154265801</v>
      </c>
      <c r="O447">
        <v>154336270</v>
      </c>
      <c r="P447">
        <v>0</v>
      </c>
      <c r="R447" t="s">
        <v>1</v>
      </c>
      <c r="S447" s="1">
        <v>2.1444830000000002E-2</v>
      </c>
      <c r="T447" t="s">
        <v>6</v>
      </c>
      <c r="U447" t="s">
        <v>14</v>
      </c>
    </row>
    <row r="448" spans="1:21" x14ac:dyDescent="0.2">
      <c r="A448">
        <v>529</v>
      </c>
      <c r="B448" t="s">
        <v>18</v>
      </c>
      <c r="C448" t="s">
        <v>3006</v>
      </c>
      <c r="D448">
        <v>4</v>
      </c>
      <c r="E448">
        <v>170570423</v>
      </c>
      <c r="F448">
        <v>170570924</v>
      </c>
      <c r="G448">
        <f t="shared" si="7"/>
        <v>501</v>
      </c>
      <c r="H448" t="s">
        <v>12</v>
      </c>
      <c r="I448">
        <v>0</v>
      </c>
      <c r="J448">
        <v>0</v>
      </c>
      <c r="K448" t="s">
        <v>699</v>
      </c>
      <c r="L448" t="s">
        <v>700</v>
      </c>
      <c r="M448" t="s">
        <v>701</v>
      </c>
      <c r="N448">
        <v>170533784</v>
      </c>
      <c r="O448">
        <v>170644824</v>
      </c>
      <c r="P448">
        <v>0</v>
      </c>
      <c r="R448" t="s">
        <v>1</v>
      </c>
      <c r="S448" s="1">
        <v>0.10271479999999999</v>
      </c>
      <c r="T448" t="s">
        <v>6</v>
      </c>
      <c r="U448" t="s">
        <v>14</v>
      </c>
    </row>
    <row r="449" spans="1:21" x14ac:dyDescent="0.2">
      <c r="A449">
        <v>587</v>
      </c>
      <c r="B449" t="s">
        <v>18</v>
      </c>
      <c r="C449" t="s">
        <v>3006</v>
      </c>
      <c r="D449">
        <v>5</v>
      </c>
      <c r="E449">
        <v>77447873</v>
      </c>
      <c r="F449">
        <v>77448486</v>
      </c>
      <c r="G449">
        <f t="shared" si="7"/>
        <v>613</v>
      </c>
      <c r="H449" t="s">
        <v>1</v>
      </c>
      <c r="I449">
        <v>4.8980419999999997E-2</v>
      </c>
      <c r="J449">
        <v>4.8980419999999997E-2</v>
      </c>
      <c r="K449" t="s">
        <v>765</v>
      </c>
      <c r="L449" t="s">
        <v>766</v>
      </c>
      <c r="M449" t="s">
        <v>767</v>
      </c>
      <c r="N449">
        <v>77296349</v>
      </c>
      <c r="O449">
        <v>77590579</v>
      </c>
      <c r="P449">
        <v>0</v>
      </c>
      <c r="R449" t="s">
        <v>12</v>
      </c>
      <c r="S449" s="1">
        <v>0.13760310000000001</v>
      </c>
      <c r="T449" t="s">
        <v>6</v>
      </c>
      <c r="U449" t="s">
        <v>14</v>
      </c>
    </row>
    <row r="450" spans="1:21" x14ac:dyDescent="0.2">
      <c r="A450">
        <v>597</v>
      </c>
      <c r="B450" t="s">
        <v>18</v>
      </c>
      <c r="C450" t="s">
        <v>3006</v>
      </c>
      <c r="D450">
        <v>5</v>
      </c>
      <c r="E450">
        <v>102344117</v>
      </c>
      <c r="F450">
        <v>102344618</v>
      </c>
      <c r="G450">
        <f t="shared" si="7"/>
        <v>501</v>
      </c>
      <c r="H450" t="s">
        <v>12</v>
      </c>
      <c r="I450">
        <v>0.14977080000000001</v>
      </c>
      <c r="J450">
        <v>0.11981664</v>
      </c>
      <c r="K450" t="s">
        <v>777</v>
      </c>
      <c r="L450" t="s">
        <v>778</v>
      </c>
      <c r="M450" t="s">
        <v>779</v>
      </c>
      <c r="N450">
        <v>102089685</v>
      </c>
      <c r="O450">
        <v>102366809</v>
      </c>
      <c r="P450">
        <v>0</v>
      </c>
      <c r="R450" t="s">
        <v>1</v>
      </c>
      <c r="S450" s="1">
        <v>7.3903029999999995E-2</v>
      </c>
      <c r="T450" t="s">
        <v>6</v>
      </c>
      <c r="U450" t="s">
        <v>14</v>
      </c>
    </row>
    <row r="451" spans="1:21" x14ac:dyDescent="0.2">
      <c r="A451">
        <v>618</v>
      </c>
      <c r="B451" t="s">
        <v>18</v>
      </c>
      <c r="C451" t="s">
        <v>3006</v>
      </c>
      <c r="D451">
        <v>5</v>
      </c>
      <c r="E451">
        <v>132217293</v>
      </c>
      <c r="F451">
        <v>132218024</v>
      </c>
      <c r="G451">
        <f t="shared" si="7"/>
        <v>731</v>
      </c>
      <c r="H451" t="s">
        <v>1</v>
      </c>
      <c r="I451">
        <v>0.14379633999999999</v>
      </c>
      <c r="J451">
        <v>0.18488099999999999</v>
      </c>
      <c r="K451" t="s">
        <v>800</v>
      </c>
      <c r="L451" t="s">
        <v>801</v>
      </c>
      <c r="M451" t="s">
        <v>802</v>
      </c>
      <c r="N451">
        <v>132211071</v>
      </c>
      <c r="O451">
        <v>132299326</v>
      </c>
      <c r="P451">
        <v>0</v>
      </c>
      <c r="R451" t="s">
        <v>12</v>
      </c>
      <c r="S451" s="1">
        <v>1.0710040000000001</v>
      </c>
      <c r="T451" t="s">
        <v>6</v>
      </c>
      <c r="U451" t="s">
        <v>14</v>
      </c>
    </row>
    <row r="452" spans="1:21" x14ac:dyDescent="0.2">
      <c r="A452">
        <v>619</v>
      </c>
      <c r="B452" t="s">
        <v>18</v>
      </c>
      <c r="C452" t="s">
        <v>3006</v>
      </c>
      <c r="D452">
        <v>5</v>
      </c>
      <c r="E452">
        <v>132217408</v>
      </c>
      <c r="F452">
        <v>132217909</v>
      </c>
      <c r="G452">
        <f t="shared" si="7"/>
        <v>501</v>
      </c>
      <c r="H452" t="s">
        <v>1</v>
      </c>
      <c r="I452">
        <v>0.104839556</v>
      </c>
      <c r="J452">
        <v>0.10483956</v>
      </c>
      <c r="K452" t="s">
        <v>800</v>
      </c>
      <c r="L452" t="s">
        <v>801</v>
      </c>
      <c r="M452" t="s">
        <v>802</v>
      </c>
      <c r="N452">
        <v>132211071</v>
      </c>
      <c r="O452">
        <v>132299326</v>
      </c>
      <c r="P452">
        <v>0</v>
      </c>
      <c r="R452" t="s">
        <v>12</v>
      </c>
      <c r="S452" s="1">
        <v>1.0710040000000001</v>
      </c>
      <c r="T452" t="s">
        <v>6</v>
      </c>
      <c r="U452" t="s">
        <v>14</v>
      </c>
    </row>
    <row r="453" spans="1:21" x14ac:dyDescent="0.2">
      <c r="A453">
        <v>620</v>
      </c>
      <c r="B453" t="s">
        <v>18</v>
      </c>
      <c r="C453" t="s">
        <v>3006</v>
      </c>
      <c r="D453">
        <v>5</v>
      </c>
      <c r="E453">
        <v>132217410</v>
      </c>
      <c r="F453">
        <v>132217911</v>
      </c>
      <c r="G453">
        <f t="shared" si="7"/>
        <v>501</v>
      </c>
      <c r="H453" t="s">
        <v>1</v>
      </c>
      <c r="I453">
        <v>0.104839556</v>
      </c>
      <c r="J453">
        <v>0.10483956</v>
      </c>
      <c r="K453" t="s">
        <v>800</v>
      </c>
      <c r="L453" t="s">
        <v>801</v>
      </c>
      <c r="M453" t="s">
        <v>802</v>
      </c>
      <c r="N453">
        <v>132211071</v>
      </c>
      <c r="O453">
        <v>132299326</v>
      </c>
      <c r="P453">
        <v>0</v>
      </c>
      <c r="R453" t="s">
        <v>12</v>
      </c>
      <c r="S453" s="1">
        <v>1.0710040000000001</v>
      </c>
      <c r="T453" t="s">
        <v>6</v>
      </c>
      <c r="U453" t="s">
        <v>14</v>
      </c>
    </row>
    <row r="454" spans="1:21" x14ac:dyDescent="0.2">
      <c r="A454">
        <v>621</v>
      </c>
      <c r="B454" t="s">
        <v>18</v>
      </c>
      <c r="C454" t="s">
        <v>3006</v>
      </c>
      <c r="D454">
        <v>5</v>
      </c>
      <c r="E454">
        <v>132217411</v>
      </c>
      <c r="F454">
        <v>132217912</v>
      </c>
      <c r="G454">
        <f t="shared" si="7"/>
        <v>501</v>
      </c>
      <c r="H454" t="s">
        <v>1</v>
      </c>
      <c r="I454">
        <v>0.104839556</v>
      </c>
      <c r="J454">
        <v>0.10483956</v>
      </c>
      <c r="K454" t="s">
        <v>800</v>
      </c>
      <c r="L454" t="s">
        <v>801</v>
      </c>
      <c r="M454" t="s">
        <v>802</v>
      </c>
      <c r="N454">
        <v>132211071</v>
      </c>
      <c r="O454">
        <v>132299326</v>
      </c>
      <c r="P454">
        <v>0</v>
      </c>
      <c r="R454" t="s">
        <v>12</v>
      </c>
      <c r="S454" s="1">
        <v>1.0710040000000001</v>
      </c>
      <c r="T454" t="s">
        <v>6</v>
      </c>
      <c r="U454" t="s">
        <v>14</v>
      </c>
    </row>
    <row r="455" spans="1:21" x14ac:dyDescent="0.2">
      <c r="A455">
        <v>644</v>
      </c>
      <c r="B455" t="s">
        <v>18</v>
      </c>
      <c r="C455" t="s">
        <v>3006</v>
      </c>
      <c r="D455">
        <v>5</v>
      </c>
      <c r="E455">
        <v>176596820</v>
      </c>
      <c r="F455">
        <v>176597321</v>
      </c>
      <c r="G455">
        <f t="shared" si="7"/>
        <v>501</v>
      </c>
      <c r="H455" t="s">
        <v>12</v>
      </c>
      <c r="I455">
        <v>8.9862479999999995E-2</v>
      </c>
      <c r="J455">
        <v>0.11981664</v>
      </c>
      <c r="K455" t="s">
        <v>834</v>
      </c>
      <c r="L455" t="s">
        <v>835</v>
      </c>
      <c r="M455" t="s">
        <v>836</v>
      </c>
      <c r="N455">
        <v>176560026</v>
      </c>
      <c r="O455">
        <v>176727216</v>
      </c>
      <c r="P455">
        <v>0</v>
      </c>
      <c r="R455" t="s">
        <v>1</v>
      </c>
      <c r="S455" s="1">
        <v>0.4870196</v>
      </c>
      <c r="T455" t="s">
        <v>6</v>
      </c>
      <c r="U455" t="s">
        <v>14</v>
      </c>
    </row>
    <row r="456" spans="1:21" x14ac:dyDescent="0.2">
      <c r="A456">
        <v>674</v>
      </c>
      <c r="B456" t="s">
        <v>18</v>
      </c>
      <c r="C456" t="s">
        <v>3006</v>
      </c>
      <c r="D456">
        <v>6</v>
      </c>
      <c r="E456">
        <v>28259715</v>
      </c>
      <c r="F456">
        <v>28260216</v>
      </c>
      <c r="G456">
        <f t="shared" si="7"/>
        <v>501</v>
      </c>
      <c r="H456" t="s">
        <v>12</v>
      </c>
      <c r="I456">
        <v>0.20967911</v>
      </c>
      <c r="J456">
        <v>0.17972495999999999</v>
      </c>
      <c r="K456" t="s">
        <v>873</v>
      </c>
      <c r="L456" t="s">
        <v>874</v>
      </c>
      <c r="M456" t="s">
        <v>875</v>
      </c>
      <c r="N456">
        <v>28249314</v>
      </c>
      <c r="O456">
        <v>28270326</v>
      </c>
      <c r="P456">
        <v>0</v>
      </c>
      <c r="R456" t="s">
        <v>1</v>
      </c>
      <c r="S456" s="1">
        <v>0.2246997</v>
      </c>
      <c r="T456" t="s">
        <v>6</v>
      </c>
      <c r="U456" t="s">
        <v>14</v>
      </c>
    </row>
    <row r="457" spans="1:21" x14ac:dyDescent="0.2">
      <c r="A457">
        <v>675</v>
      </c>
      <c r="B457" t="s">
        <v>18</v>
      </c>
      <c r="C457" t="s">
        <v>3006</v>
      </c>
      <c r="D457">
        <v>6</v>
      </c>
      <c r="E457">
        <v>30031194</v>
      </c>
      <c r="F457">
        <v>30031695</v>
      </c>
      <c r="G457">
        <f t="shared" si="7"/>
        <v>501</v>
      </c>
      <c r="H457" t="s">
        <v>12</v>
      </c>
      <c r="I457">
        <v>7.4885400000000005E-2</v>
      </c>
      <c r="J457">
        <v>7.4885400000000005E-2</v>
      </c>
      <c r="K457" t="s">
        <v>876</v>
      </c>
      <c r="L457" t="s">
        <v>877</v>
      </c>
      <c r="M457" t="s">
        <v>878</v>
      </c>
      <c r="N457">
        <v>30026676</v>
      </c>
      <c r="O457">
        <v>30032686</v>
      </c>
      <c r="P457">
        <v>0</v>
      </c>
      <c r="R457" t="s">
        <v>1</v>
      </c>
      <c r="S457" s="1">
        <v>0.75047359999999996</v>
      </c>
      <c r="T457" t="s">
        <v>6</v>
      </c>
      <c r="U457" t="s">
        <v>14</v>
      </c>
    </row>
    <row r="458" spans="1:21" x14ac:dyDescent="0.2">
      <c r="A458">
        <v>680</v>
      </c>
      <c r="B458" t="s">
        <v>18</v>
      </c>
      <c r="C458" t="s">
        <v>3006</v>
      </c>
      <c r="D458">
        <v>6</v>
      </c>
      <c r="E458">
        <v>30677293</v>
      </c>
      <c r="F458">
        <v>30677908</v>
      </c>
      <c r="G458">
        <f t="shared" si="7"/>
        <v>615</v>
      </c>
      <c r="H458" t="s">
        <v>1</v>
      </c>
      <c r="I458">
        <v>0.15866952000000001</v>
      </c>
      <c r="J458">
        <v>0.19528556</v>
      </c>
      <c r="K458" t="s">
        <v>882</v>
      </c>
      <c r="L458" t="s">
        <v>883</v>
      </c>
      <c r="M458" t="s">
        <v>884</v>
      </c>
      <c r="N458">
        <v>30667584</v>
      </c>
      <c r="O458">
        <v>30685666</v>
      </c>
      <c r="P458">
        <v>0</v>
      </c>
      <c r="R458" t="s">
        <v>12</v>
      </c>
      <c r="S458" s="1">
        <v>1.363748</v>
      </c>
      <c r="T458" t="s">
        <v>6</v>
      </c>
      <c r="U458" t="s">
        <v>14</v>
      </c>
    </row>
    <row r="459" spans="1:21" x14ac:dyDescent="0.2">
      <c r="A459">
        <v>688</v>
      </c>
      <c r="B459" t="s">
        <v>18</v>
      </c>
      <c r="C459" t="s">
        <v>3006</v>
      </c>
      <c r="D459">
        <v>6</v>
      </c>
      <c r="E459">
        <v>31662966</v>
      </c>
      <c r="F459">
        <v>31663599</v>
      </c>
      <c r="G459">
        <f t="shared" si="7"/>
        <v>633</v>
      </c>
      <c r="H459" t="s">
        <v>1</v>
      </c>
      <c r="I459">
        <v>7.1152939999999998E-2</v>
      </c>
      <c r="J459">
        <v>4.74353E-2</v>
      </c>
      <c r="K459" t="s">
        <v>888</v>
      </c>
      <c r="L459" t="s">
        <v>889</v>
      </c>
      <c r="M459" t="s">
        <v>890</v>
      </c>
      <c r="N459">
        <v>31654726</v>
      </c>
      <c r="O459">
        <v>31671221</v>
      </c>
      <c r="P459">
        <v>0</v>
      </c>
      <c r="R459" t="s">
        <v>12</v>
      </c>
      <c r="S459" s="1">
        <v>0.56334010000000001</v>
      </c>
      <c r="T459" t="s">
        <v>6</v>
      </c>
      <c r="U459" t="s">
        <v>14</v>
      </c>
    </row>
    <row r="460" spans="1:21" x14ac:dyDescent="0.2">
      <c r="A460">
        <v>696</v>
      </c>
      <c r="B460" t="s">
        <v>18</v>
      </c>
      <c r="C460" t="s">
        <v>3006</v>
      </c>
      <c r="D460">
        <v>6</v>
      </c>
      <c r="E460">
        <v>34660078</v>
      </c>
      <c r="F460">
        <v>34660579</v>
      </c>
      <c r="G460">
        <f t="shared" si="7"/>
        <v>501</v>
      </c>
      <c r="H460" t="s">
        <v>1</v>
      </c>
      <c r="I460">
        <v>1.497708E-2</v>
      </c>
      <c r="J460">
        <v>2.9954160000000001E-2</v>
      </c>
      <c r="K460" t="s">
        <v>906</v>
      </c>
      <c r="L460" t="s">
        <v>907</v>
      </c>
      <c r="M460" t="s">
        <v>908</v>
      </c>
      <c r="N460">
        <v>34555065</v>
      </c>
      <c r="O460">
        <v>34664636</v>
      </c>
      <c r="P460">
        <v>0</v>
      </c>
      <c r="R460" t="s">
        <v>12</v>
      </c>
      <c r="S460" s="1">
        <v>0.2365912</v>
      </c>
      <c r="T460" t="s">
        <v>6</v>
      </c>
      <c r="U460" t="s">
        <v>14</v>
      </c>
    </row>
    <row r="461" spans="1:21" x14ac:dyDescent="0.2">
      <c r="A461">
        <v>697</v>
      </c>
      <c r="B461" t="s">
        <v>18</v>
      </c>
      <c r="C461" t="s">
        <v>3006</v>
      </c>
      <c r="D461">
        <v>6</v>
      </c>
      <c r="E461">
        <v>34731948</v>
      </c>
      <c r="F461">
        <v>34732449</v>
      </c>
      <c r="G461">
        <f t="shared" si="7"/>
        <v>501</v>
      </c>
      <c r="H461" t="s">
        <v>12</v>
      </c>
      <c r="I461">
        <v>0.20967911</v>
      </c>
      <c r="J461">
        <v>0.11981664</v>
      </c>
      <c r="K461" t="s">
        <v>909</v>
      </c>
      <c r="L461" t="s">
        <v>910</v>
      </c>
      <c r="M461" t="s">
        <v>911</v>
      </c>
      <c r="N461">
        <v>34725183</v>
      </c>
      <c r="O461">
        <v>34741571</v>
      </c>
      <c r="P461">
        <v>0</v>
      </c>
      <c r="R461" t="s">
        <v>1</v>
      </c>
      <c r="S461" s="1">
        <v>0.65876849999999998</v>
      </c>
      <c r="T461" t="s">
        <v>6</v>
      </c>
      <c r="U461" t="s">
        <v>14</v>
      </c>
    </row>
    <row r="462" spans="1:21" x14ac:dyDescent="0.2">
      <c r="A462">
        <v>727</v>
      </c>
      <c r="B462" t="s">
        <v>18</v>
      </c>
      <c r="C462" t="s">
        <v>3006</v>
      </c>
      <c r="D462">
        <v>6</v>
      </c>
      <c r="E462">
        <v>94063152</v>
      </c>
      <c r="F462">
        <v>94063772</v>
      </c>
      <c r="G462">
        <f t="shared" si="7"/>
        <v>620</v>
      </c>
      <c r="H462" t="s">
        <v>1</v>
      </c>
      <c r="I462">
        <v>0</v>
      </c>
      <c r="J462">
        <v>0</v>
      </c>
      <c r="K462" t="s">
        <v>948</v>
      </c>
      <c r="L462" t="s">
        <v>949</v>
      </c>
      <c r="M462" t="s">
        <v>950</v>
      </c>
      <c r="N462">
        <v>93949738</v>
      </c>
      <c r="O462">
        <v>94129265</v>
      </c>
      <c r="P462">
        <v>0</v>
      </c>
      <c r="R462" t="s">
        <v>12</v>
      </c>
      <c r="S462" s="1">
        <v>2.5099999999999998E-4</v>
      </c>
      <c r="T462" t="s">
        <v>6</v>
      </c>
      <c r="U462" t="s">
        <v>14</v>
      </c>
    </row>
    <row r="463" spans="1:21" x14ac:dyDescent="0.2">
      <c r="A463">
        <v>737</v>
      </c>
      <c r="B463" t="s">
        <v>18</v>
      </c>
      <c r="C463" t="s">
        <v>3006</v>
      </c>
      <c r="D463">
        <v>6</v>
      </c>
      <c r="E463">
        <v>106728969</v>
      </c>
      <c r="F463">
        <v>106729470</v>
      </c>
      <c r="G463">
        <f t="shared" si="7"/>
        <v>501</v>
      </c>
      <c r="H463" t="s">
        <v>1</v>
      </c>
      <c r="I463">
        <v>7.4885400000000005E-2</v>
      </c>
      <c r="J463">
        <v>8.9862479999999995E-2</v>
      </c>
      <c r="K463" t="s">
        <v>966</v>
      </c>
      <c r="L463" t="s">
        <v>967</v>
      </c>
      <c r="M463" t="s">
        <v>968</v>
      </c>
      <c r="N463">
        <v>106632351</v>
      </c>
      <c r="O463">
        <v>106773666</v>
      </c>
      <c r="P463">
        <v>0</v>
      </c>
      <c r="R463" t="s">
        <v>12</v>
      </c>
      <c r="S463" s="1">
        <v>0.13758400000000001</v>
      </c>
      <c r="T463" t="s">
        <v>6</v>
      </c>
      <c r="U463" t="s">
        <v>14</v>
      </c>
    </row>
    <row r="464" spans="1:21" x14ac:dyDescent="0.2">
      <c r="A464">
        <v>738</v>
      </c>
      <c r="B464" t="s">
        <v>18</v>
      </c>
      <c r="C464" t="s">
        <v>3006</v>
      </c>
      <c r="D464">
        <v>6</v>
      </c>
      <c r="E464">
        <v>108196074</v>
      </c>
      <c r="F464">
        <v>108196575</v>
      </c>
      <c r="G464">
        <f t="shared" si="7"/>
        <v>501</v>
      </c>
      <c r="H464" t="s">
        <v>1</v>
      </c>
      <c r="I464">
        <v>0.40438116000000002</v>
      </c>
      <c r="J464">
        <v>0.31451866000000001</v>
      </c>
      <c r="K464" t="s">
        <v>969</v>
      </c>
      <c r="L464" t="s">
        <v>970</v>
      </c>
      <c r="M464" t="s">
        <v>971</v>
      </c>
      <c r="N464">
        <v>108188960</v>
      </c>
      <c r="O464">
        <v>108279482</v>
      </c>
      <c r="P464">
        <v>0</v>
      </c>
      <c r="R464" t="s">
        <v>12</v>
      </c>
      <c r="S464" s="1">
        <v>0.4349652</v>
      </c>
      <c r="T464" t="s">
        <v>6</v>
      </c>
      <c r="U464" t="s">
        <v>14</v>
      </c>
    </row>
    <row r="465" spans="1:21" x14ac:dyDescent="0.2">
      <c r="A465">
        <v>739</v>
      </c>
      <c r="B465" t="s">
        <v>18</v>
      </c>
      <c r="C465" t="s">
        <v>3006</v>
      </c>
      <c r="D465">
        <v>6</v>
      </c>
      <c r="E465">
        <v>108224509</v>
      </c>
      <c r="F465">
        <v>108225122</v>
      </c>
      <c r="G465">
        <f t="shared" si="7"/>
        <v>613</v>
      </c>
      <c r="H465" t="s">
        <v>1</v>
      </c>
      <c r="I465">
        <v>0.11020594</v>
      </c>
      <c r="J465">
        <v>0.14694124</v>
      </c>
      <c r="K465" t="s">
        <v>969</v>
      </c>
      <c r="L465" t="s">
        <v>970</v>
      </c>
      <c r="M465" t="s">
        <v>971</v>
      </c>
      <c r="N465">
        <v>108188960</v>
      </c>
      <c r="O465">
        <v>108279482</v>
      </c>
      <c r="P465">
        <v>0</v>
      </c>
      <c r="R465" t="s">
        <v>12</v>
      </c>
      <c r="S465" s="1">
        <v>0.4349652</v>
      </c>
      <c r="T465" t="s">
        <v>6</v>
      </c>
      <c r="U465" t="s">
        <v>14</v>
      </c>
    </row>
    <row r="466" spans="1:21" x14ac:dyDescent="0.2">
      <c r="A466">
        <v>740</v>
      </c>
      <c r="B466" t="s">
        <v>18</v>
      </c>
      <c r="C466" t="s">
        <v>3006</v>
      </c>
      <c r="D466">
        <v>6</v>
      </c>
      <c r="E466">
        <v>108930669</v>
      </c>
      <c r="F466">
        <v>108931170</v>
      </c>
      <c r="G466">
        <f t="shared" si="7"/>
        <v>501</v>
      </c>
      <c r="H466" t="s">
        <v>12</v>
      </c>
      <c r="I466">
        <v>0.4493124</v>
      </c>
      <c r="J466">
        <v>0.41935822</v>
      </c>
      <c r="K466" t="s">
        <v>972</v>
      </c>
      <c r="L466" t="s">
        <v>973</v>
      </c>
      <c r="M466" t="s">
        <v>974</v>
      </c>
      <c r="N466">
        <v>108881038</v>
      </c>
      <c r="O466">
        <v>109005977</v>
      </c>
      <c r="P466">
        <v>0</v>
      </c>
      <c r="R466" t="s">
        <v>1</v>
      </c>
      <c r="S466" s="1">
        <v>0.25232149999999998</v>
      </c>
      <c r="T466" t="s">
        <v>6</v>
      </c>
      <c r="U466" t="s">
        <v>14</v>
      </c>
    </row>
    <row r="467" spans="1:21" x14ac:dyDescent="0.2">
      <c r="A467">
        <v>750</v>
      </c>
      <c r="B467" t="s">
        <v>18</v>
      </c>
      <c r="C467" t="s">
        <v>3006</v>
      </c>
      <c r="D467">
        <v>6</v>
      </c>
      <c r="E467">
        <v>135316908</v>
      </c>
      <c r="F467">
        <v>135317529</v>
      </c>
      <c r="G467">
        <f t="shared" si="7"/>
        <v>621</v>
      </c>
      <c r="H467" t="s">
        <v>1</v>
      </c>
      <c r="I467">
        <v>0.37471595000000002</v>
      </c>
      <c r="J467">
        <v>0.37471595000000002</v>
      </c>
      <c r="K467" t="s">
        <v>987</v>
      </c>
      <c r="L467" t="s">
        <v>988</v>
      </c>
      <c r="M467" t="s">
        <v>989</v>
      </c>
      <c r="N467">
        <v>135281516</v>
      </c>
      <c r="O467">
        <v>135424194</v>
      </c>
      <c r="P467">
        <v>0</v>
      </c>
      <c r="R467" t="s">
        <v>12</v>
      </c>
      <c r="S467" s="1">
        <v>0.29804389999999997</v>
      </c>
      <c r="T467" t="s">
        <v>6</v>
      </c>
      <c r="U467" t="s">
        <v>14</v>
      </c>
    </row>
    <row r="468" spans="1:21" x14ac:dyDescent="0.2">
      <c r="A468">
        <v>790</v>
      </c>
      <c r="B468" t="s">
        <v>18</v>
      </c>
      <c r="C468" t="s">
        <v>3006</v>
      </c>
      <c r="D468">
        <v>7</v>
      </c>
      <c r="E468">
        <v>11115736</v>
      </c>
      <c r="F468">
        <v>11116237</v>
      </c>
      <c r="G468">
        <f t="shared" si="7"/>
        <v>501</v>
      </c>
      <c r="H468" t="s">
        <v>12</v>
      </c>
      <c r="I468">
        <v>0.16474788000000001</v>
      </c>
      <c r="J468">
        <v>0.20967911</v>
      </c>
      <c r="K468" t="s">
        <v>1030</v>
      </c>
      <c r="L468" t="s">
        <v>1031</v>
      </c>
      <c r="M468" t="s">
        <v>1032</v>
      </c>
      <c r="N468">
        <v>11013499</v>
      </c>
      <c r="O468">
        <v>11209250</v>
      </c>
      <c r="P468">
        <v>0</v>
      </c>
      <c r="R468" t="s">
        <v>1</v>
      </c>
      <c r="S468" s="1">
        <v>0.1724147</v>
      </c>
      <c r="T468" t="s">
        <v>6</v>
      </c>
      <c r="U468" t="s">
        <v>14</v>
      </c>
    </row>
    <row r="469" spans="1:21" x14ac:dyDescent="0.2">
      <c r="A469">
        <v>813</v>
      </c>
      <c r="B469" t="s">
        <v>18</v>
      </c>
      <c r="C469" t="s">
        <v>3006</v>
      </c>
      <c r="D469">
        <v>7</v>
      </c>
      <c r="E469">
        <v>36443392</v>
      </c>
      <c r="F469">
        <v>36443893</v>
      </c>
      <c r="G469">
        <f t="shared" si="7"/>
        <v>501</v>
      </c>
      <c r="H469" t="s">
        <v>12</v>
      </c>
      <c r="I469">
        <v>0</v>
      </c>
      <c r="J469">
        <v>1.497708E-2</v>
      </c>
      <c r="K469" t="s">
        <v>1063</v>
      </c>
      <c r="L469" t="s">
        <v>1064</v>
      </c>
      <c r="M469" t="s">
        <v>1065</v>
      </c>
      <c r="N469">
        <v>36429415</v>
      </c>
      <c r="O469">
        <v>36493400</v>
      </c>
      <c r="P469">
        <v>0</v>
      </c>
      <c r="R469" t="s">
        <v>1</v>
      </c>
      <c r="S469" s="1">
        <v>1.457027E-2</v>
      </c>
      <c r="T469" t="s">
        <v>6</v>
      </c>
      <c r="U469" t="s">
        <v>14</v>
      </c>
    </row>
    <row r="470" spans="1:21" x14ac:dyDescent="0.2">
      <c r="A470">
        <v>814</v>
      </c>
      <c r="B470" t="s">
        <v>18</v>
      </c>
      <c r="C470" t="s">
        <v>3006</v>
      </c>
      <c r="D470">
        <v>7</v>
      </c>
      <c r="E470">
        <v>36443393</v>
      </c>
      <c r="F470">
        <v>36443894</v>
      </c>
      <c r="G470">
        <f t="shared" si="7"/>
        <v>501</v>
      </c>
      <c r="H470" t="s">
        <v>12</v>
      </c>
      <c r="I470">
        <v>0</v>
      </c>
      <c r="J470">
        <v>1.497708E-2</v>
      </c>
      <c r="K470" t="s">
        <v>1063</v>
      </c>
      <c r="L470" t="s">
        <v>1064</v>
      </c>
      <c r="M470" t="s">
        <v>1065</v>
      </c>
      <c r="N470">
        <v>36429415</v>
      </c>
      <c r="O470">
        <v>36493400</v>
      </c>
      <c r="P470">
        <v>0</v>
      </c>
      <c r="R470" t="s">
        <v>1</v>
      </c>
      <c r="S470" s="1">
        <v>1.457027E-2</v>
      </c>
      <c r="T470" t="s">
        <v>6</v>
      </c>
      <c r="U470" t="s">
        <v>14</v>
      </c>
    </row>
    <row r="471" spans="1:21" x14ac:dyDescent="0.2">
      <c r="A471">
        <v>815</v>
      </c>
      <c r="B471" t="s">
        <v>18</v>
      </c>
      <c r="C471" t="s">
        <v>3006</v>
      </c>
      <c r="D471">
        <v>7</v>
      </c>
      <c r="E471">
        <v>36443395</v>
      </c>
      <c r="F471">
        <v>36443896</v>
      </c>
      <c r="G471">
        <f t="shared" si="7"/>
        <v>501</v>
      </c>
      <c r="H471" t="s">
        <v>12</v>
      </c>
      <c r="I471">
        <v>0</v>
      </c>
      <c r="J471">
        <v>1.497708E-2</v>
      </c>
      <c r="K471" t="s">
        <v>1063</v>
      </c>
      <c r="L471" t="s">
        <v>1064</v>
      </c>
      <c r="M471" t="s">
        <v>1065</v>
      </c>
      <c r="N471">
        <v>36429415</v>
      </c>
      <c r="O471">
        <v>36493400</v>
      </c>
      <c r="P471">
        <v>0</v>
      </c>
      <c r="R471" t="s">
        <v>1</v>
      </c>
      <c r="S471" s="1">
        <v>1.457027E-2</v>
      </c>
      <c r="T471" t="s">
        <v>6</v>
      </c>
      <c r="U471" t="s">
        <v>14</v>
      </c>
    </row>
    <row r="472" spans="1:21" x14ac:dyDescent="0.2">
      <c r="A472">
        <v>816</v>
      </c>
      <c r="B472" t="s">
        <v>18</v>
      </c>
      <c r="C472" t="s">
        <v>3006</v>
      </c>
      <c r="D472">
        <v>7</v>
      </c>
      <c r="E472">
        <v>38248188</v>
      </c>
      <c r="F472">
        <v>38248689</v>
      </c>
      <c r="G472">
        <f t="shared" si="7"/>
        <v>501</v>
      </c>
      <c r="H472" t="s">
        <v>12</v>
      </c>
      <c r="I472">
        <v>0.11981664</v>
      </c>
      <c r="J472">
        <v>7.4885400000000005E-2</v>
      </c>
      <c r="K472" t="s">
        <v>1066</v>
      </c>
      <c r="L472" t="s">
        <v>1067</v>
      </c>
      <c r="M472" t="s">
        <v>1068</v>
      </c>
      <c r="N472">
        <v>38217824</v>
      </c>
      <c r="O472">
        <v>38270272</v>
      </c>
      <c r="P472">
        <v>0</v>
      </c>
      <c r="R472" t="s">
        <v>1</v>
      </c>
      <c r="S472" s="1">
        <v>0.1186927</v>
      </c>
      <c r="T472" t="s">
        <v>6</v>
      </c>
      <c r="U472" t="s">
        <v>14</v>
      </c>
    </row>
    <row r="473" spans="1:21" x14ac:dyDescent="0.2">
      <c r="A473">
        <v>849</v>
      </c>
      <c r="B473" t="s">
        <v>18</v>
      </c>
      <c r="C473" t="s">
        <v>3006</v>
      </c>
      <c r="D473">
        <v>7</v>
      </c>
      <c r="E473">
        <v>99782817</v>
      </c>
      <c r="F473">
        <v>99783318</v>
      </c>
      <c r="G473">
        <f t="shared" si="7"/>
        <v>501</v>
      </c>
      <c r="H473" t="s">
        <v>12</v>
      </c>
      <c r="I473">
        <v>4.4931239999999997E-2</v>
      </c>
      <c r="J473">
        <v>5.9908320000000001E-2</v>
      </c>
      <c r="K473" t="s">
        <v>1115</v>
      </c>
      <c r="L473" t="s">
        <v>1116</v>
      </c>
      <c r="M473" t="s">
        <v>1117</v>
      </c>
      <c r="N473">
        <v>99775186</v>
      </c>
      <c r="O473">
        <v>99819111</v>
      </c>
      <c r="P473">
        <v>0</v>
      </c>
      <c r="R473" t="s">
        <v>1</v>
      </c>
      <c r="S473" s="1">
        <v>0.80617640000000002</v>
      </c>
      <c r="T473" t="s">
        <v>6</v>
      </c>
      <c r="U473" t="s">
        <v>14</v>
      </c>
    </row>
    <row r="474" spans="1:21" x14ac:dyDescent="0.2">
      <c r="A474">
        <v>948</v>
      </c>
      <c r="B474" t="s">
        <v>18</v>
      </c>
      <c r="C474" t="s">
        <v>3006</v>
      </c>
      <c r="D474">
        <v>8</v>
      </c>
      <c r="E474">
        <v>101280376</v>
      </c>
      <c r="F474">
        <v>101280877</v>
      </c>
      <c r="G474">
        <f t="shared" si="7"/>
        <v>501</v>
      </c>
      <c r="H474" t="s">
        <v>1</v>
      </c>
      <c r="I474">
        <v>0.4493124</v>
      </c>
      <c r="J474">
        <v>0.43433532000000002</v>
      </c>
      <c r="K474" t="s">
        <v>1249</v>
      </c>
      <c r="L474" t="s">
        <v>1250</v>
      </c>
      <c r="M474" t="s">
        <v>1251</v>
      </c>
      <c r="N474">
        <v>101269288</v>
      </c>
      <c r="O474">
        <v>101348446</v>
      </c>
      <c r="P474">
        <v>0</v>
      </c>
      <c r="R474" t="s">
        <v>12</v>
      </c>
      <c r="S474" s="1">
        <v>0.62439619999999996</v>
      </c>
      <c r="T474" t="s">
        <v>6</v>
      </c>
      <c r="U474" t="s">
        <v>14</v>
      </c>
    </row>
    <row r="475" spans="1:21" x14ac:dyDescent="0.2">
      <c r="A475">
        <v>950</v>
      </c>
      <c r="B475" t="s">
        <v>18</v>
      </c>
      <c r="C475" t="s">
        <v>3006</v>
      </c>
      <c r="D475">
        <v>8</v>
      </c>
      <c r="E475">
        <v>101530107</v>
      </c>
      <c r="F475">
        <v>101530608</v>
      </c>
      <c r="G475">
        <f t="shared" si="7"/>
        <v>501</v>
      </c>
      <c r="H475" t="s">
        <v>1</v>
      </c>
      <c r="I475">
        <v>0.31451866000000001</v>
      </c>
      <c r="J475">
        <v>0.35944991999999998</v>
      </c>
      <c r="K475" t="s">
        <v>1252</v>
      </c>
      <c r="L475" t="s">
        <v>1253</v>
      </c>
      <c r="M475" t="s">
        <v>1254</v>
      </c>
      <c r="N475">
        <v>101521980</v>
      </c>
      <c r="O475">
        <v>101572012</v>
      </c>
      <c r="P475">
        <v>0</v>
      </c>
      <c r="R475" t="s">
        <v>12</v>
      </c>
      <c r="S475" s="1">
        <v>0.31211220000000001</v>
      </c>
      <c r="T475" t="s">
        <v>6</v>
      </c>
      <c r="U475" t="s">
        <v>14</v>
      </c>
    </row>
    <row r="476" spans="1:21" x14ac:dyDescent="0.2">
      <c r="A476">
        <v>979</v>
      </c>
      <c r="B476" t="s">
        <v>18</v>
      </c>
      <c r="C476" t="s">
        <v>3006</v>
      </c>
      <c r="D476">
        <v>8</v>
      </c>
      <c r="E476">
        <v>146001292</v>
      </c>
      <c r="F476">
        <v>146001793</v>
      </c>
      <c r="G476">
        <f t="shared" si="7"/>
        <v>501</v>
      </c>
      <c r="H476" t="s">
        <v>1</v>
      </c>
      <c r="I476">
        <v>5.9908320000000001E-2</v>
      </c>
      <c r="J476">
        <v>5.9908320000000001E-2</v>
      </c>
      <c r="K476" t="s">
        <v>1283</v>
      </c>
      <c r="L476" t="s">
        <v>1284</v>
      </c>
      <c r="M476" t="s">
        <v>1285</v>
      </c>
      <c r="N476">
        <v>145997611</v>
      </c>
      <c r="O476">
        <v>146012730</v>
      </c>
      <c r="P476">
        <v>0</v>
      </c>
      <c r="R476" t="s">
        <v>12</v>
      </c>
      <c r="S476" s="1">
        <v>0.1238165</v>
      </c>
      <c r="T476" t="s">
        <v>6</v>
      </c>
      <c r="U476" t="s">
        <v>14</v>
      </c>
    </row>
    <row r="477" spans="1:21" x14ac:dyDescent="0.2">
      <c r="A477">
        <v>1037</v>
      </c>
      <c r="B477" t="s">
        <v>18</v>
      </c>
      <c r="C477" t="s">
        <v>3006</v>
      </c>
      <c r="D477">
        <v>9</v>
      </c>
      <c r="E477">
        <v>127946010</v>
      </c>
      <c r="F477">
        <v>127946628</v>
      </c>
      <c r="G477">
        <f t="shared" si="7"/>
        <v>618</v>
      </c>
      <c r="H477" t="s">
        <v>1</v>
      </c>
      <c r="I477">
        <v>0.60730969999999995</v>
      </c>
      <c r="J477">
        <v>0.70447919999999997</v>
      </c>
      <c r="K477" t="s">
        <v>1371</v>
      </c>
      <c r="L477" t="s">
        <v>1372</v>
      </c>
      <c r="M477" t="s">
        <v>1373</v>
      </c>
      <c r="N477">
        <v>127908852</v>
      </c>
      <c r="O477">
        <v>127952218</v>
      </c>
      <c r="P477">
        <v>0</v>
      </c>
      <c r="R477" t="s">
        <v>12</v>
      </c>
      <c r="S477" s="1">
        <v>1.16452</v>
      </c>
      <c r="T477" t="s">
        <v>6</v>
      </c>
      <c r="U477" t="s">
        <v>14</v>
      </c>
    </row>
    <row r="478" spans="1:21" x14ac:dyDescent="0.2">
      <c r="A478">
        <v>1061</v>
      </c>
      <c r="B478" t="s">
        <v>18</v>
      </c>
      <c r="C478" t="s">
        <v>3006</v>
      </c>
      <c r="D478">
        <v>10</v>
      </c>
      <c r="E478">
        <v>5832228</v>
      </c>
      <c r="F478">
        <v>5832729</v>
      </c>
      <c r="G478">
        <f t="shared" si="7"/>
        <v>501</v>
      </c>
      <c r="H478" t="s">
        <v>1</v>
      </c>
      <c r="I478">
        <v>7.4885400000000005E-2</v>
      </c>
      <c r="J478">
        <v>5.9908320000000001E-2</v>
      </c>
      <c r="K478" t="s">
        <v>1419</v>
      </c>
      <c r="L478" t="s">
        <v>1420</v>
      </c>
      <c r="M478" t="s">
        <v>1421</v>
      </c>
      <c r="N478">
        <v>5807186</v>
      </c>
      <c r="O478">
        <v>5884095</v>
      </c>
      <c r="P478">
        <v>0</v>
      </c>
      <c r="R478" t="s">
        <v>12</v>
      </c>
      <c r="S478" s="1">
        <v>0.3120405</v>
      </c>
      <c r="T478" t="s">
        <v>6</v>
      </c>
      <c r="U478" t="s">
        <v>14</v>
      </c>
    </row>
    <row r="479" spans="1:21" x14ac:dyDescent="0.2">
      <c r="A479">
        <v>1097</v>
      </c>
      <c r="B479" t="s">
        <v>18</v>
      </c>
      <c r="C479" t="s">
        <v>3006</v>
      </c>
      <c r="D479">
        <v>10</v>
      </c>
      <c r="E479">
        <v>63725423</v>
      </c>
      <c r="F479">
        <v>63725924</v>
      </c>
      <c r="G479">
        <f t="shared" si="7"/>
        <v>501</v>
      </c>
      <c r="H479" t="s">
        <v>12</v>
      </c>
      <c r="I479">
        <v>0</v>
      </c>
      <c r="J479">
        <v>0</v>
      </c>
      <c r="K479" t="s">
        <v>1460</v>
      </c>
      <c r="L479" t="s">
        <v>1461</v>
      </c>
      <c r="M479" t="s">
        <v>1462</v>
      </c>
      <c r="N479">
        <v>63661059</v>
      </c>
      <c r="O479">
        <v>63856703</v>
      </c>
      <c r="P479">
        <v>0</v>
      </c>
      <c r="R479" t="s">
        <v>1</v>
      </c>
      <c r="S479" s="1">
        <v>0.21993070000000001</v>
      </c>
      <c r="T479" t="s">
        <v>6</v>
      </c>
      <c r="U479" t="s">
        <v>14</v>
      </c>
    </row>
    <row r="480" spans="1:21" x14ac:dyDescent="0.2">
      <c r="A480">
        <v>1152</v>
      </c>
      <c r="B480" t="s">
        <v>18</v>
      </c>
      <c r="C480" t="s">
        <v>3006</v>
      </c>
      <c r="D480">
        <v>11</v>
      </c>
      <c r="E480">
        <v>3772927</v>
      </c>
      <c r="F480">
        <v>3773599</v>
      </c>
      <c r="G480">
        <f t="shared" si="7"/>
        <v>672</v>
      </c>
      <c r="H480" t="s">
        <v>1</v>
      </c>
      <c r="I480">
        <v>0.82669919999999997</v>
      </c>
      <c r="J480">
        <v>0.82669919999999997</v>
      </c>
      <c r="K480" t="s">
        <v>1556</v>
      </c>
      <c r="L480" t="s">
        <v>1557</v>
      </c>
      <c r="M480" t="s">
        <v>1558</v>
      </c>
      <c r="N480">
        <v>3692313</v>
      </c>
      <c r="O480">
        <v>3819022</v>
      </c>
      <c r="P480">
        <v>0</v>
      </c>
      <c r="R480" t="s">
        <v>12</v>
      </c>
      <c r="S480" s="1">
        <v>0.66005619999999998</v>
      </c>
      <c r="T480" t="s">
        <v>6</v>
      </c>
      <c r="U480" t="s">
        <v>14</v>
      </c>
    </row>
    <row r="481" spans="1:21" x14ac:dyDescent="0.2">
      <c r="A481">
        <v>1162</v>
      </c>
      <c r="B481" t="s">
        <v>18</v>
      </c>
      <c r="C481" t="s">
        <v>3006</v>
      </c>
      <c r="D481">
        <v>11</v>
      </c>
      <c r="E481">
        <v>13444929</v>
      </c>
      <c r="F481">
        <v>13445430</v>
      </c>
      <c r="G481">
        <f t="shared" si="7"/>
        <v>501</v>
      </c>
      <c r="H481" t="s">
        <v>1</v>
      </c>
      <c r="I481">
        <v>0.20967911</v>
      </c>
      <c r="J481">
        <v>0.20967911</v>
      </c>
      <c r="K481" t="s">
        <v>1567</v>
      </c>
      <c r="L481" t="s">
        <v>1568</v>
      </c>
      <c r="M481" t="s">
        <v>1569</v>
      </c>
      <c r="N481">
        <v>13409548</v>
      </c>
      <c r="O481">
        <v>13484844</v>
      </c>
      <c r="P481">
        <v>0</v>
      </c>
      <c r="R481" t="s">
        <v>12</v>
      </c>
      <c r="S481" s="1">
        <v>0.1714445</v>
      </c>
      <c r="T481" t="s">
        <v>6</v>
      </c>
      <c r="U481" t="s">
        <v>14</v>
      </c>
    </row>
    <row r="482" spans="1:21" x14ac:dyDescent="0.2">
      <c r="A482">
        <v>1182</v>
      </c>
      <c r="B482" t="s">
        <v>18</v>
      </c>
      <c r="C482" t="s">
        <v>3006</v>
      </c>
      <c r="D482">
        <v>11</v>
      </c>
      <c r="E482">
        <v>46800220</v>
      </c>
      <c r="F482">
        <v>46800721</v>
      </c>
      <c r="G482">
        <f t="shared" si="7"/>
        <v>501</v>
      </c>
      <c r="H482" t="s">
        <v>1</v>
      </c>
      <c r="I482">
        <v>1.497708E-2</v>
      </c>
      <c r="J482">
        <v>0</v>
      </c>
      <c r="K482" t="s">
        <v>1601</v>
      </c>
      <c r="L482" t="s">
        <v>1602</v>
      </c>
      <c r="M482" t="s">
        <v>1603</v>
      </c>
      <c r="N482">
        <v>46764598</v>
      </c>
      <c r="O482">
        <v>46867847</v>
      </c>
      <c r="P482">
        <v>0</v>
      </c>
      <c r="R482" t="s">
        <v>12</v>
      </c>
      <c r="S482" s="1">
        <v>0.24576190000000001</v>
      </c>
      <c r="T482" t="s">
        <v>6</v>
      </c>
      <c r="U482" t="s">
        <v>14</v>
      </c>
    </row>
    <row r="483" spans="1:21" x14ac:dyDescent="0.2">
      <c r="A483">
        <v>1190</v>
      </c>
      <c r="B483" t="s">
        <v>18</v>
      </c>
      <c r="C483" t="s">
        <v>3006</v>
      </c>
      <c r="D483">
        <v>11</v>
      </c>
      <c r="E483">
        <v>62586002</v>
      </c>
      <c r="F483">
        <v>62586503</v>
      </c>
      <c r="G483">
        <f t="shared" si="7"/>
        <v>501</v>
      </c>
      <c r="H483" t="s">
        <v>1</v>
      </c>
      <c r="I483">
        <v>1.2281206</v>
      </c>
      <c r="J483">
        <v>1.1083038999999999</v>
      </c>
      <c r="K483" t="s">
        <v>1618</v>
      </c>
      <c r="L483" t="s">
        <v>1619</v>
      </c>
      <c r="M483" t="s">
        <v>1620</v>
      </c>
      <c r="N483">
        <v>62574369</v>
      </c>
      <c r="O483">
        <v>62599560</v>
      </c>
      <c r="P483">
        <v>0</v>
      </c>
      <c r="R483" t="s">
        <v>12</v>
      </c>
      <c r="S483" s="1">
        <v>1.0896330000000001</v>
      </c>
      <c r="T483" t="s">
        <v>6</v>
      </c>
      <c r="U483" t="s">
        <v>14</v>
      </c>
    </row>
    <row r="484" spans="1:21" x14ac:dyDescent="0.2">
      <c r="A484">
        <v>1209</v>
      </c>
      <c r="B484" t="s">
        <v>18</v>
      </c>
      <c r="C484" t="s">
        <v>3006</v>
      </c>
      <c r="D484">
        <v>11</v>
      </c>
      <c r="E484">
        <v>65916974</v>
      </c>
      <c r="F484">
        <v>65917475</v>
      </c>
      <c r="G484">
        <f t="shared" si="7"/>
        <v>501</v>
      </c>
      <c r="H484" t="s">
        <v>12</v>
      </c>
      <c r="I484">
        <v>0.38940409999999998</v>
      </c>
      <c r="J484">
        <v>0.50922069999999997</v>
      </c>
      <c r="K484" t="s">
        <v>1642</v>
      </c>
      <c r="L484" t="s">
        <v>1643</v>
      </c>
      <c r="M484" t="s">
        <v>1644</v>
      </c>
      <c r="N484">
        <v>65837834</v>
      </c>
      <c r="O484">
        <v>66012218</v>
      </c>
      <c r="P484">
        <v>0</v>
      </c>
      <c r="R484" t="s">
        <v>1</v>
      </c>
      <c r="S484" s="1">
        <v>1.2312590000000001</v>
      </c>
      <c r="T484" t="s">
        <v>6</v>
      </c>
      <c r="U484" t="s">
        <v>14</v>
      </c>
    </row>
    <row r="485" spans="1:21" x14ac:dyDescent="0.2">
      <c r="A485">
        <v>1240</v>
      </c>
      <c r="B485" t="s">
        <v>18</v>
      </c>
      <c r="C485" t="s">
        <v>3006</v>
      </c>
      <c r="D485">
        <v>11</v>
      </c>
      <c r="E485">
        <v>74465158</v>
      </c>
      <c r="F485">
        <v>74465659</v>
      </c>
      <c r="G485">
        <f t="shared" si="7"/>
        <v>501</v>
      </c>
      <c r="H485" t="s">
        <v>12</v>
      </c>
      <c r="I485">
        <v>0.19470203999999999</v>
      </c>
      <c r="J485">
        <v>0.14977080000000001</v>
      </c>
      <c r="K485" t="s">
        <v>1678</v>
      </c>
      <c r="L485" t="s">
        <v>1679</v>
      </c>
      <c r="M485" t="s">
        <v>1680</v>
      </c>
      <c r="N485">
        <v>74459913</v>
      </c>
      <c r="O485">
        <v>74553458</v>
      </c>
      <c r="P485">
        <v>0</v>
      </c>
      <c r="R485" t="s">
        <v>1</v>
      </c>
      <c r="S485" s="1">
        <v>0.71458889999999997</v>
      </c>
      <c r="T485" t="s">
        <v>6</v>
      </c>
      <c r="U485" t="s">
        <v>14</v>
      </c>
    </row>
    <row r="486" spans="1:21" x14ac:dyDescent="0.2">
      <c r="A486">
        <v>1293</v>
      </c>
      <c r="B486" t="s">
        <v>18</v>
      </c>
      <c r="C486" t="s">
        <v>3006</v>
      </c>
      <c r="D486">
        <v>11</v>
      </c>
      <c r="E486">
        <v>128357191</v>
      </c>
      <c r="F486">
        <v>128357692</v>
      </c>
      <c r="G486">
        <f t="shared" si="7"/>
        <v>501</v>
      </c>
      <c r="H486" t="s">
        <v>1</v>
      </c>
      <c r="I486">
        <v>1.9919515999999999</v>
      </c>
      <c r="J486">
        <v>1.9919515999999999</v>
      </c>
      <c r="K486" t="s">
        <v>1737</v>
      </c>
      <c r="L486" t="s">
        <v>1738</v>
      </c>
      <c r="M486" t="s">
        <v>1739</v>
      </c>
      <c r="N486">
        <v>128328656</v>
      </c>
      <c r="O486">
        <v>128457437</v>
      </c>
      <c r="P486">
        <v>0</v>
      </c>
      <c r="R486" t="s">
        <v>12</v>
      </c>
      <c r="S486" s="1">
        <v>1.433851</v>
      </c>
      <c r="T486" t="s">
        <v>6</v>
      </c>
      <c r="U486" t="s">
        <v>14</v>
      </c>
    </row>
    <row r="487" spans="1:21" x14ac:dyDescent="0.2">
      <c r="A487">
        <v>1300</v>
      </c>
      <c r="B487" t="s">
        <v>18</v>
      </c>
      <c r="C487" t="s">
        <v>3006</v>
      </c>
      <c r="D487">
        <v>12</v>
      </c>
      <c r="E487">
        <v>3940748</v>
      </c>
      <c r="F487">
        <v>3941368</v>
      </c>
      <c r="G487">
        <f t="shared" si="7"/>
        <v>620</v>
      </c>
      <c r="H487" t="s">
        <v>1</v>
      </c>
      <c r="I487">
        <v>8.4749530000000003E-2</v>
      </c>
      <c r="J487">
        <v>6.053538E-2</v>
      </c>
      <c r="K487" t="s">
        <v>1752</v>
      </c>
      <c r="L487" t="s">
        <v>1753</v>
      </c>
      <c r="M487" t="s">
        <v>1754</v>
      </c>
      <c r="N487">
        <v>3900213</v>
      </c>
      <c r="O487">
        <v>3982608</v>
      </c>
      <c r="P487">
        <v>0</v>
      </c>
      <c r="R487" t="s">
        <v>12</v>
      </c>
      <c r="S487" s="1">
        <v>0.32256269999999998</v>
      </c>
      <c r="T487" t="s">
        <v>6</v>
      </c>
      <c r="U487" t="s">
        <v>14</v>
      </c>
    </row>
    <row r="488" spans="1:21" x14ac:dyDescent="0.2">
      <c r="A488">
        <v>1349</v>
      </c>
      <c r="B488" t="s">
        <v>18</v>
      </c>
      <c r="C488" t="s">
        <v>3006</v>
      </c>
      <c r="D488">
        <v>12</v>
      </c>
      <c r="E488">
        <v>82847735</v>
      </c>
      <c r="F488">
        <v>82848236</v>
      </c>
      <c r="G488">
        <f t="shared" si="7"/>
        <v>501</v>
      </c>
      <c r="H488" t="s">
        <v>12</v>
      </c>
      <c r="I488">
        <v>1.497708E-2</v>
      </c>
      <c r="J488">
        <v>1.497708E-2</v>
      </c>
      <c r="K488" t="s">
        <v>1831</v>
      </c>
      <c r="L488" t="s">
        <v>1832</v>
      </c>
      <c r="M488" t="s">
        <v>1833</v>
      </c>
      <c r="N488">
        <v>82752276</v>
      </c>
      <c r="O488">
        <v>82873015</v>
      </c>
      <c r="P488">
        <v>0</v>
      </c>
      <c r="R488" t="s">
        <v>1</v>
      </c>
      <c r="S488" s="1">
        <v>8.325515E-2</v>
      </c>
      <c r="T488" t="s">
        <v>6</v>
      </c>
      <c r="U488" t="s">
        <v>14</v>
      </c>
    </row>
    <row r="489" spans="1:21" x14ac:dyDescent="0.2">
      <c r="A489">
        <v>1360</v>
      </c>
      <c r="B489" t="s">
        <v>18</v>
      </c>
      <c r="C489" t="s">
        <v>3006</v>
      </c>
      <c r="D489">
        <v>12</v>
      </c>
      <c r="E489">
        <v>100178822</v>
      </c>
      <c r="F489">
        <v>100179323</v>
      </c>
      <c r="G489">
        <f t="shared" si="7"/>
        <v>501</v>
      </c>
      <c r="H489" t="s">
        <v>1</v>
      </c>
      <c r="I489">
        <v>0</v>
      </c>
      <c r="J489">
        <v>0</v>
      </c>
      <c r="K489" t="s">
        <v>1843</v>
      </c>
      <c r="L489" t="s">
        <v>1844</v>
      </c>
      <c r="M489" t="s">
        <v>1845</v>
      </c>
      <c r="N489">
        <v>99120235</v>
      </c>
      <c r="O489">
        <v>100378432</v>
      </c>
      <c r="P489">
        <v>0</v>
      </c>
      <c r="R489" t="s">
        <v>12</v>
      </c>
      <c r="S489" s="1">
        <v>4.0992650000000004E-3</v>
      </c>
      <c r="T489" t="s">
        <v>6</v>
      </c>
      <c r="U489" t="s">
        <v>14</v>
      </c>
    </row>
    <row r="490" spans="1:21" x14ac:dyDescent="0.2">
      <c r="A490">
        <v>1370</v>
      </c>
      <c r="B490" t="s">
        <v>18</v>
      </c>
      <c r="C490" t="s">
        <v>3006</v>
      </c>
      <c r="D490">
        <v>12</v>
      </c>
      <c r="E490">
        <v>112513693</v>
      </c>
      <c r="F490">
        <v>112514194</v>
      </c>
      <c r="G490">
        <f t="shared" si="7"/>
        <v>501</v>
      </c>
      <c r="H490" t="s">
        <v>1</v>
      </c>
      <c r="I490">
        <v>5.9908320000000001E-2</v>
      </c>
      <c r="J490">
        <v>4.4931239999999997E-2</v>
      </c>
      <c r="K490" t="s">
        <v>1858</v>
      </c>
      <c r="L490" t="s">
        <v>1859</v>
      </c>
      <c r="M490" t="s">
        <v>1860</v>
      </c>
      <c r="N490">
        <v>112464500</v>
      </c>
      <c r="O490">
        <v>112546826</v>
      </c>
      <c r="P490">
        <v>0</v>
      </c>
      <c r="R490" t="s">
        <v>12</v>
      </c>
      <c r="S490" s="1">
        <v>0.69415959999999999</v>
      </c>
      <c r="T490" t="s">
        <v>6</v>
      </c>
      <c r="U490" t="s">
        <v>14</v>
      </c>
    </row>
    <row r="491" spans="1:21" x14ac:dyDescent="0.2">
      <c r="A491">
        <v>1397</v>
      </c>
      <c r="B491" t="s">
        <v>18</v>
      </c>
      <c r="C491" t="s">
        <v>3006</v>
      </c>
      <c r="D491">
        <v>13</v>
      </c>
      <c r="E491">
        <v>33070683</v>
      </c>
      <c r="F491">
        <v>33071302</v>
      </c>
      <c r="G491">
        <f t="shared" si="7"/>
        <v>619</v>
      </c>
      <c r="H491" t="s">
        <v>1</v>
      </c>
      <c r="I491">
        <v>0.61845680000000003</v>
      </c>
      <c r="J491">
        <v>0.56995034</v>
      </c>
      <c r="K491" t="s">
        <v>1898</v>
      </c>
      <c r="L491" t="s">
        <v>1899</v>
      </c>
      <c r="M491" t="s">
        <v>1900</v>
      </c>
      <c r="N491">
        <v>33006924</v>
      </c>
      <c r="O491">
        <v>33112970</v>
      </c>
      <c r="P491">
        <v>0</v>
      </c>
      <c r="R491" t="s">
        <v>12</v>
      </c>
      <c r="S491" s="1">
        <v>1.200583</v>
      </c>
      <c r="T491" t="s">
        <v>6</v>
      </c>
      <c r="U491" t="s">
        <v>14</v>
      </c>
    </row>
    <row r="492" spans="1:21" x14ac:dyDescent="0.2">
      <c r="A492">
        <v>1405</v>
      </c>
      <c r="B492" t="s">
        <v>18</v>
      </c>
      <c r="C492" t="s">
        <v>3006</v>
      </c>
      <c r="D492">
        <v>13</v>
      </c>
      <c r="E492">
        <v>42741358</v>
      </c>
      <c r="F492">
        <v>42741859</v>
      </c>
      <c r="G492">
        <f t="shared" si="7"/>
        <v>501</v>
      </c>
      <c r="H492" t="s">
        <v>12</v>
      </c>
      <c r="I492">
        <v>0.16474788000000001</v>
      </c>
      <c r="J492">
        <v>0.16474788000000001</v>
      </c>
      <c r="K492" t="s">
        <v>1904</v>
      </c>
      <c r="L492" t="s">
        <v>1905</v>
      </c>
      <c r="M492" t="s">
        <v>1906</v>
      </c>
      <c r="N492">
        <v>42614176</v>
      </c>
      <c r="O492">
        <v>42830714</v>
      </c>
      <c r="P492">
        <v>0</v>
      </c>
      <c r="R492" t="s">
        <v>1</v>
      </c>
      <c r="S492" s="1">
        <v>6.9268789999999997E-2</v>
      </c>
      <c r="T492" t="s">
        <v>6</v>
      </c>
      <c r="U492" t="s">
        <v>14</v>
      </c>
    </row>
    <row r="493" spans="1:21" x14ac:dyDescent="0.2">
      <c r="A493">
        <v>1406</v>
      </c>
      <c r="B493" t="s">
        <v>18</v>
      </c>
      <c r="C493" t="s">
        <v>3006</v>
      </c>
      <c r="D493">
        <v>13</v>
      </c>
      <c r="E493">
        <v>42741359</v>
      </c>
      <c r="F493">
        <v>42741860</v>
      </c>
      <c r="G493">
        <f t="shared" si="7"/>
        <v>501</v>
      </c>
      <c r="H493" t="s">
        <v>12</v>
      </c>
      <c r="I493">
        <v>0.16474788000000001</v>
      </c>
      <c r="J493">
        <v>0.16474788000000001</v>
      </c>
      <c r="K493" t="s">
        <v>1904</v>
      </c>
      <c r="L493" t="s">
        <v>1905</v>
      </c>
      <c r="M493" t="s">
        <v>1906</v>
      </c>
      <c r="N493">
        <v>42614176</v>
      </c>
      <c r="O493">
        <v>42830714</v>
      </c>
      <c r="P493">
        <v>0</v>
      </c>
      <c r="R493" t="s">
        <v>1</v>
      </c>
      <c r="S493" s="1">
        <v>6.9268789999999997E-2</v>
      </c>
      <c r="T493" t="s">
        <v>6</v>
      </c>
      <c r="U493" t="s">
        <v>14</v>
      </c>
    </row>
    <row r="494" spans="1:21" x14ac:dyDescent="0.2">
      <c r="A494">
        <v>1407</v>
      </c>
      <c r="B494" t="s">
        <v>18</v>
      </c>
      <c r="C494" t="s">
        <v>3006</v>
      </c>
      <c r="D494">
        <v>13</v>
      </c>
      <c r="E494">
        <v>42741360</v>
      </c>
      <c r="F494">
        <v>42741861</v>
      </c>
      <c r="G494">
        <f t="shared" si="7"/>
        <v>501</v>
      </c>
      <c r="H494" t="s">
        <v>12</v>
      </c>
      <c r="I494">
        <v>0.16474788000000001</v>
      </c>
      <c r="J494">
        <v>0.14977080000000001</v>
      </c>
      <c r="K494" t="s">
        <v>1904</v>
      </c>
      <c r="L494" t="s">
        <v>1905</v>
      </c>
      <c r="M494" t="s">
        <v>1906</v>
      </c>
      <c r="N494">
        <v>42614176</v>
      </c>
      <c r="O494">
        <v>42830714</v>
      </c>
      <c r="P494">
        <v>0</v>
      </c>
      <c r="R494" t="s">
        <v>1</v>
      </c>
      <c r="S494" s="1">
        <v>6.9268789999999997E-2</v>
      </c>
      <c r="T494" t="s">
        <v>6</v>
      </c>
      <c r="U494" t="s">
        <v>14</v>
      </c>
    </row>
    <row r="495" spans="1:21" x14ac:dyDescent="0.2">
      <c r="A495">
        <v>1438</v>
      </c>
      <c r="B495" t="s">
        <v>18</v>
      </c>
      <c r="C495" t="s">
        <v>3006</v>
      </c>
      <c r="D495">
        <v>13</v>
      </c>
      <c r="E495">
        <v>111339064</v>
      </c>
      <c r="F495">
        <v>111339677</v>
      </c>
      <c r="G495">
        <f t="shared" si="7"/>
        <v>613</v>
      </c>
      <c r="H495" t="s">
        <v>1</v>
      </c>
      <c r="I495">
        <v>0.41633355999999999</v>
      </c>
      <c r="J495">
        <v>0.40408843999999999</v>
      </c>
      <c r="K495" t="s">
        <v>1946</v>
      </c>
      <c r="L495" t="s">
        <v>1947</v>
      </c>
      <c r="M495" t="s">
        <v>1948</v>
      </c>
      <c r="N495">
        <v>111290133</v>
      </c>
      <c r="O495">
        <v>111365950</v>
      </c>
      <c r="P495">
        <v>0</v>
      </c>
      <c r="R495" t="s">
        <v>12</v>
      </c>
      <c r="S495" s="1">
        <v>1.0158469999999999</v>
      </c>
      <c r="T495" t="s">
        <v>6</v>
      </c>
      <c r="U495" t="s">
        <v>14</v>
      </c>
    </row>
    <row r="496" spans="1:21" x14ac:dyDescent="0.2">
      <c r="A496">
        <v>1491</v>
      </c>
      <c r="B496" t="s">
        <v>18</v>
      </c>
      <c r="C496" t="s">
        <v>3006</v>
      </c>
      <c r="D496">
        <v>14</v>
      </c>
      <c r="E496">
        <v>93750057</v>
      </c>
      <c r="F496">
        <v>93750558</v>
      </c>
      <c r="G496">
        <f t="shared" si="7"/>
        <v>501</v>
      </c>
      <c r="H496" t="s">
        <v>1</v>
      </c>
      <c r="I496">
        <v>0.104839556</v>
      </c>
      <c r="J496">
        <v>0.14977080000000001</v>
      </c>
      <c r="K496" t="s">
        <v>2030</v>
      </c>
      <c r="L496" t="s">
        <v>2031</v>
      </c>
      <c r="M496" t="s">
        <v>2032</v>
      </c>
      <c r="N496">
        <v>93703896</v>
      </c>
      <c r="O496">
        <v>93799438</v>
      </c>
      <c r="P496">
        <v>0</v>
      </c>
      <c r="R496" t="s">
        <v>12</v>
      </c>
      <c r="S496" s="1">
        <v>0.2272632</v>
      </c>
      <c r="T496" t="s">
        <v>6</v>
      </c>
      <c r="U496" t="s">
        <v>14</v>
      </c>
    </row>
    <row r="497" spans="1:21" x14ac:dyDescent="0.2">
      <c r="A497">
        <v>1493</v>
      </c>
      <c r="B497" t="s">
        <v>18</v>
      </c>
      <c r="C497" t="s">
        <v>3006</v>
      </c>
      <c r="D497">
        <v>14</v>
      </c>
      <c r="E497">
        <v>93793631</v>
      </c>
      <c r="F497">
        <v>93794244</v>
      </c>
      <c r="G497">
        <f t="shared" si="7"/>
        <v>613</v>
      </c>
      <c r="H497" t="s">
        <v>1</v>
      </c>
      <c r="I497">
        <v>0.14694124</v>
      </c>
      <c r="J497">
        <v>0.12245104</v>
      </c>
      <c r="K497" t="s">
        <v>2030</v>
      </c>
      <c r="L497" t="s">
        <v>2031</v>
      </c>
      <c r="M497" t="s">
        <v>2032</v>
      </c>
      <c r="N497">
        <v>93703896</v>
      </c>
      <c r="O497">
        <v>93799438</v>
      </c>
      <c r="P497">
        <v>0</v>
      </c>
      <c r="R497" t="s">
        <v>12</v>
      </c>
      <c r="S497" s="1">
        <v>0.2272632</v>
      </c>
      <c r="T497" t="s">
        <v>6</v>
      </c>
      <c r="U497" t="s">
        <v>14</v>
      </c>
    </row>
    <row r="498" spans="1:21" x14ac:dyDescent="0.2">
      <c r="A498">
        <v>1523</v>
      </c>
      <c r="B498" t="s">
        <v>18</v>
      </c>
      <c r="C498" t="s">
        <v>3006</v>
      </c>
      <c r="D498">
        <v>15</v>
      </c>
      <c r="E498">
        <v>64804145</v>
      </c>
      <c r="F498">
        <v>64804646</v>
      </c>
      <c r="G498">
        <f t="shared" si="7"/>
        <v>501</v>
      </c>
      <c r="H498" t="s">
        <v>12</v>
      </c>
      <c r="I498">
        <v>0.13479371000000001</v>
      </c>
      <c r="J498">
        <v>0.13479371000000001</v>
      </c>
      <c r="K498" t="s">
        <v>2076</v>
      </c>
      <c r="L498" t="s">
        <v>2077</v>
      </c>
      <c r="M498" t="s">
        <v>2078</v>
      </c>
      <c r="N498">
        <v>64791491</v>
      </c>
      <c r="O498">
        <v>64978264</v>
      </c>
      <c r="P498">
        <v>0</v>
      </c>
      <c r="R498" t="s">
        <v>1</v>
      </c>
      <c r="S498" s="1">
        <v>0.48176590000000002</v>
      </c>
      <c r="T498" t="s">
        <v>6</v>
      </c>
      <c r="U498" t="s">
        <v>14</v>
      </c>
    </row>
    <row r="499" spans="1:21" x14ac:dyDescent="0.2">
      <c r="A499">
        <v>1548</v>
      </c>
      <c r="B499" t="s">
        <v>18</v>
      </c>
      <c r="C499" t="s">
        <v>3006</v>
      </c>
      <c r="D499">
        <v>15</v>
      </c>
      <c r="E499">
        <v>99242407</v>
      </c>
      <c r="F499">
        <v>99242908</v>
      </c>
      <c r="G499">
        <f t="shared" si="7"/>
        <v>501</v>
      </c>
      <c r="H499" t="s">
        <v>12</v>
      </c>
      <c r="I499">
        <v>0.41935822</v>
      </c>
      <c r="J499">
        <v>0.34447283000000001</v>
      </c>
      <c r="K499" t="s">
        <v>2108</v>
      </c>
      <c r="L499" t="s">
        <v>2109</v>
      </c>
      <c r="M499" t="s">
        <v>2110</v>
      </c>
      <c r="N499">
        <v>99192200</v>
      </c>
      <c r="O499">
        <v>99507759</v>
      </c>
      <c r="P499">
        <v>0</v>
      </c>
      <c r="R499" t="s">
        <v>1</v>
      </c>
      <c r="S499" s="1">
        <v>0.58778439999999998</v>
      </c>
      <c r="T499" t="s">
        <v>6</v>
      </c>
      <c r="U499" t="s">
        <v>14</v>
      </c>
    </row>
    <row r="500" spans="1:21" x14ac:dyDescent="0.2">
      <c r="A500">
        <v>1568</v>
      </c>
      <c r="B500" t="s">
        <v>18</v>
      </c>
      <c r="C500" t="s">
        <v>3006</v>
      </c>
      <c r="D500">
        <v>16</v>
      </c>
      <c r="E500">
        <v>2295263</v>
      </c>
      <c r="F500">
        <v>2295934</v>
      </c>
      <c r="G500">
        <f t="shared" si="7"/>
        <v>671</v>
      </c>
      <c r="H500" t="s">
        <v>1</v>
      </c>
      <c r="I500">
        <v>5.5941176000000002E-2</v>
      </c>
      <c r="J500">
        <v>5.594118E-2</v>
      </c>
      <c r="K500" t="s">
        <v>2144</v>
      </c>
      <c r="L500" t="s">
        <v>2145</v>
      </c>
      <c r="M500" t="s">
        <v>2146</v>
      </c>
      <c r="N500">
        <v>2289396</v>
      </c>
      <c r="O500">
        <v>2301615</v>
      </c>
      <c r="P500">
        <v>0</v>
      </c>
      <c r="R500" t="s">
        <v>12</v>
      </c>
      <c r="S500" s="1">
        <v>0.2184178</v>
      </c>
      <c r="T500" t="s">
        <v>6</v>
      </c>
      <c r="U500" t="s">
        <v>14</v>
      </c>
    </row>
    <row r="501" spans="1:21" x14ac:dyDescent="0.2">
      <c r="A501">
        <v>1569</v>
      </c>
      <c r="B501" t="s">
        <v>18</v>
      </c>
      <c r="C501" t="s">
        <v>3006</v>
      </c>
      <c r="D501">
        <v>16</v>
      </c>
      <c r="E501">
        <v>2295316</v>
      </c>
      <c r="F501">
        <v>2295817</v>
      </c>
      <c r="G501">
        <f t="shared" si="7"/>
        <v>501</v>
      </c>
      <c r="H501" t="s">
        <v>1</v>
      </c>
      <c r="I501">
        <v>2.9954160000000001E-2</v>
      </c>
      <c r="J501">
        <v>5.9908320000000001E-2</v>
      </c>
      <c r="K501" t="s">
        <v>2144</v>
      </c>
      <c r="L501" t="s">
        <v>2145</v>
      </c>
      <c r="M501" t="s">
        <v>2146</v>
      </c>
      <c r="N501">
        <v>2289396</v>
      </c>
      <c r="O501">
        <v>2301615</v>
      </c>
      <c r="P501">
        <v>0</v>
      </c>
      <c r="R501" t="s">
        <v>12</v>
      </c>
      <c r="S501" s="1">
        <v>0.2184178</v>
      </c>
      <c r="T501" t="s">
        <v>6</v>
      </c>
      <c r="U501" t="s">
        <v>14</v>
      </c>
    </row>
    <row r="502" spans="1:21" x14ac:dyDescent="0.2">
      <c r="A502">
        <v>1570</v>
      </c>
      <c r="B502" t="s">
        <v>18</v>
      </c>
      <c r="C502" t="s">
        <v>3006</v>
      </c>
      <c r="D502">
        <v>16</v>
      </c>
      <c r="E502">
        <v>2295319</v>
      </c>
      <c r="F502">
        <v>2295820</v>
      </c>
      <c r="G502">
        <f t="shared" si="7"/>
        <v>501</v>
      </c>
      <c r="H502" t="s">
        <v>1</v>
      </c>
      <c r="I502">
        <v>2.9954160000000001E-2</v>
      </c>
      <c r="J502">
        <v>5.9908320000000001E-2</v>
      </c>
      <c r="K502" t="s">
        <v>2144</v>
      </c>
      <c r="L502" t="s">
        <v>2145</v>
      </c>
      <c r="M502" t="s">
        <v>2146</v>
      </c>
      <c r="N502">
        <v>2289396</v>
      </c>
      <c r="O502">
        <v>2301615</v>
      </c>
      <c r="P502">
        <v>0</v>
      </c>
      <c r="R502" t="s">
        <v>12</v>
      </c>
      <c r="S502" s="1">
        <v>0.2184178</v>
      </c>
      <c r="T502" t="s">
        <v>6</v>
      </c>
      <c r="U502" t="s">
        <v>14</v>
      </c>
    </row>
    <row r="503" spans="1:21" x14ac:dyDescent="0.2">
      <c r="A503">
        <v>1571</v>
      </c>
      <c r="B503" t="s">
        <v>18</v>
      </c>
      <c r="C503" t="s">
        <v>3006</v>
      </c>
      <c r="D503">
        <v>16</v>
      </c>
      <c r="E503">
        <v>2295320</v>
      </c>
      <c r="F503">
        <v>2295821</v>
      </c>
      <c r="G503">
        <f t="shared" si="7"/>
        <v>501</v>
      </c>
      <c r="H503" t="s">
        <v>1</v>
      </c>
      <c r="I503">
        <v>2.9954160000000001E-2</v>
      </c>
      <c r="J503">
        <v>5.9908320000000001E-2</v>
      </c>
      <c r="K503" t="s">
        <v>2144</v>
      </c>
      <c r="L503" t="s">
        <v>2145</v>
      </c>
      <c r="M503" t="s">
        <v>2146</v>
      </c>
      <c r="N503">
        <v>2289396</v>
      </c>
      <c r="O503">
        <v>2301615</v>
      </c>
      <c r="P503">
        <v>0</v>
      </c>
      <c r="R503" t="s">
        <v>12</v>
      </c>
      <c r="S503" s="1">
        <v>0.2184178</v>
      </c>
      <c r="T503" t="s">
        <v>6</v>
      </c>
      <c r="U503" t="s">
        <v>14</v>
      </c>
    </row>
    <row r="504" spans="1:21" x14ac:dyDescent="0.2">
      <c r="A504">
        <v>1578</v>
      </c>
      <c r="B504" t="s">
        <v>18</v>
      </c>
      <c r="C504" t="s">
        <v>3006</v>
      </c>
      <c r="D504">
        <v>16</v>
      </c>
      <c r="E504">
        <v>2309132</v>
      </c>
      <c r="F504">
        <v>2309633</v>
      </c>
      <c r="G504">
        <f t="shared" si="7"/>
        <v>501</v>
      </c>
      <c r="H504" t="s">
        <v>1</v>
      </c>
      <c r="I504">
        <v>3.3249116000000001</v>
      </c>
      <c r="J504">
        <v>3.1302097</v>
      </c>
      <c r="K504" t="s">
        <v>2147</v>
      </c>
      <c r="L504" t="s">
        <v>2148</v>
      </c>
      <c r="M504" t="s">
        <v>2149</v>
      </c>
      <c r="N504">
        <v>2303117</v>
      </c>
      <c r="O504">
        <v>2318379</v>
      </c>
      <c r="P504">
        <v>0</v>
      </c>
      <c r="R504" t="s">
        <v>12</v>
      </c>
      <c r="S504" s="1">
        <v>2.7063229999999998</v>
      </c>
      <c r="T504" t="s">
        <v>6</v>
      </c>
      <c r="U504" t="s">
        <v>14</v>
      </c>
    </row>
    <row r="505" spans="1:21" x14ac:dyDescent="0.2">
      <c r="A505">
        <v>1581</v>
      </c>
      <c r="B505" t="s">
        <v>18</v>
      </c>
      <c r="C505" t="s">
        <v>3006</v>
      </c>
      <c r="D505">
        <v>16</v>
      </c>
      <c r="E505">
        <v>3893515</v>
      </c>
      <c r="F505">
        <v>3894016</v>
      </c>
      <c r="G505">
        <f t="shared" si="7"/>
        <v>501</v>
      </c>
      <c r="H505" t="s">
        <v>1</v>
      </c>
      <c r="I505">
        <v>4.4931239999999997E-2</v>
      </c>
      <c r="J505">
        <v>4.4931239999999997E-2</v>
      </c>
      <c r="K505" t="s">
        <v>2150</v>
      </c>
      <c r="L505" t="s">
        <v>2151</v>
      </c>
      <c r="M505" t="s">
        <v>2152</v>
      </c>
      <c r="N505">
        <v>3775055</v>
      </c>
      <c r="O505">
        <v>3930722</v>
      </c>
      <c r="P505">
        <v>0</v>
      </c>
      <c r="R505" t="s">
        <v>12</v>
      </c>
      <c r="S505" s="1">
        <v>0.90539930000000002</v>
      </c>
      <c r="T505" t="s">
        <v>6</v>
      </c>
      <c r="U505" t="s">
        <v>14</v>
      </c>
    </row>
    <row r="506" spans="1:21" x14ac:dyDescent="0.2">
      <c r="A506">
        <v>1640</v>
      </c>
      <c r="B506" t="s">
        <v>18</v>
      </c>
      <c r="C506" t="s">
        <v>3006</v>
      </c>
      <c r="D506">
        <v>16</v>
      </c>
      <c r="E506">
        <v>48620777</v>
      </c>
      <c r="F506">
        <v>48621278</v>
      </c>
      <c r="G506">
        <f t="shared" si="7"/>
        <v>501</v>
      </c>
      <c r="H506" t="s">
        <v>1</v>
      </c>
      <c r="I506">
        <v>0.55415194999999995</v>
      </c>
      <c r="J506">
        <v>0.65899149999999995</v>
      </c>
      <c r="K506" t="s">
        <v>2228</v>
      </c>
      <c r="L506" t="s">
        <v>2229</v>
      </c>
      <c r="M506" t="s">
        <v>2230</v>
      </c>
      <c r="N506">
        <v>48572639</v>
      </c>
      <c r="O506">
        <v>48644120</v>
      </c>
      <c r="P506">
        <v>0</v>
      </c>
      <c r="R506" t="s">
        <v>12</v>
      </c>
      <c r="S506" s="1">
        <v>0.93147619999999998</v>
      </c>
      <c r="T506" t="s">
        <v>6</v>
      </c>
      <c r="U506" t="s">
        <v>14</v>
      </c>
    </row>
    <row r="507" spans="1:21" x14ac:dyDescent="0.2">
      <c r="A507">
        <v>1653</v>
      </c>
      <c r="B507" t="s">
        <v>18</v>
      </c>
      <c r="C507" t="s">
        <v>3006</v>
      </c>
      <c r="D507">
        <v>16</v>
      </c>
      <c r="E507">
        <v>67071022</v>
      </c>
      <c r="F507">
        <v>67071523</v>
      </c>
      <c r="G507">
        <f t="shared" si="7"/>
        <v>501</v>
      </c>
      <c r="H507" t="s">
        <v>12</v>
      </c>
      <c r="I507">
        <v>8.9862479999999995E-2</v>
      </c>
      <c r="J507">
        <v>0.10483956</v>
      </c>
      <c r="K507" t="s">
        <v>2237</v>
      </c>
      <c r="L507" t="s">
        <v>2238</v>
      </c>
      <c r="M507" t="s">
        <v>2239</v>
      </c>
      <c r="N507">
        <v>67063050</v>
      </c>
      <c r="O507">
        <v>67134961</v>
      </c>
      <c r="P507">
        <v>0</v>
      </c>
      <c r="R507" t="s">
        <v>1</v>
      </c>
      <c r="S507" s="1">
        <v>0.28835250000000001</v>
      </c>
      <c r="T507" t="s">
        <v>6</v>
      </c>
      <c r="U507" t="s">
        <v>14</v>
      </c>
    </row>
    <row r="508" spans="1:21" x14ac:dyDescent="0.2">
      <c r="A508">
        <v>1655</v>
      </c>
      <c r="B508" t="s">
        <v>18</v>
      </c>
      <c r="C508" t="s">
        <v>3006</v>
      </c>
      <c r="D508">
        <v>16</v>
      </c>
      <c r="E508">
        <v>67302707</v>
      </c>
      <c r="F508">
        <v>67303208</v>
      </c>
      <c r="G508">
        <f t="shared" si="7"/>
        <v>501</v>
      </c>
      <c r="H508" t="s">
        <v>12</v>
      </c>
      <c r="I508">
        <v>0.14977080000000001</v>
      </c>
      <c r="J508">
        <v>0.17972495999999999</v>
      </c>
      <c r="K508" t="s">
        <v>2240</v>
      </c>
      <c r="L508" t="s">
        <v>2241</v>
      </c>
      <c r="M508" t="s">
        <v>2242</v>
      </c>
      <c r="N508">
        <v>67282855</v>
      </c>
      <c r="O508">
        <v>67306093</v>
      </c>
      <c r="P508">
        <v>0</v>
      </c>
      <c r="R508" t="s">
        <v>1</v>
      </c>
      <c r="S508" s="1">
        <v>0.27014680000000002</v>
      </c>
      <c r="T508" t="s">
        <v>6</v>
      </c>
      <c r="U508" t="s">
        <v>14</v>
      </c>
    </row>
    <row r="509" spans="1:21" x14ac:dyDescent="0.2">
      <c r="A509">
        <v>1697</v>
      </c>
      <c r="B509" t="s">
        <v>18</v>
      </c>
      <c r="C509" t="s">
        <v>3006</v>
      </c>
      <c r="D509">
        <v>16</v>
      </c>
      <c r="E509">
        <v>89876409</v>
      </c>
      <c r="F509">
        <v>89876910</v>
      </c>
      <c r="G509">
        <f t="shared" ref="G509:G572" si="8">F509-E509</f>
        <v>501</v>
      </c>
      <c r="H509" t="s">
        <v>1</v>
      </c>
      <c r="I509">
        <v>7.4885400000000005E-2</v>
      </c>
      <c r="J509">
        <v>0.10483956</v>
      </c>
      <c r="K509" t="s">
        <v>2273</v>
      </c>
      <c r="L509" t="s">
        <v>2274</v>
      </c>
      <c r="M509" t="s">
        <v>2275</v>
      </c>
      <c r="N509">
        <v>89803959</v>
      </c>
      <c r="O509">
        <v>89883065</v>
      </c>
      <c r="P509">
        <v>0</v>
      </c>
      <c r="R509" t="s">
        <v>12</v>
      </c>
      <c r="S509" s="1">
        <v>0.3686682</v>
      </c>
      <c r="T509" t="s">
        <v>6</v>
      </c>
      <c r="U509" t="s">
        <v>14</v>
      </c>
    </row>
    <row r="510" spans="1:21" x14ac:dyDescent="0.2">
      <c r="A510">
        <v>1709</v>
      </c>
      <c r="B510" t="s">
        <v>18</v>
      </c>
      <c r="C510" t="s">
        <v>3006</v>
      </c>
      <c r="D510">
        <v>17</v>
      </c>
      <c r="E510">
        <v>4107192</v>
      </c>
      <c r="F510">
        <v>4107693</v>
      </c>
      <c r="G510">
        <f t="shared" si="8"/>
        <v>501</v>
      </c>
      <c r="H510" t="s">
        <v>1</v>
      </c>
      <c r="I510">
        <v>0.2246562</v>
      </c>
      <c r="J510">
        <v>0.16474788000000001</v>
      </c>
      <c r="K510" t="s">
        <v>2303</v>
      </c>
      <c r="L510" t="s">
        <v>2304</v>
      </c>
      <c r="M510" t="s">
        <v>2305</v>
      </c>
      <c r="N510">
        <v>4066665</v>
      </c>
      <c r="O510">
        <v>4167274</v>
      </c>
      <c r="P510">
        <v>0</v>
      </c>
      <c r="R510" t="s">
        <v>12</v>
      </c>
      <c r="S510" s="1">
        <v>0.59163019999999999</v>
      </c>
      <c r="T510" t="s">
        <v>6</v>
      </c>
      <c r="U510" t="s">
        <v>14</v>
      </c>
    </row>
    <row r="511" spans="1:21" x14ac:dyDescent="0.2">
      <c r="A511">
        <v>1736</v>
      </c>
      <c r="B511" t="s">
        <v>18</v>
      </c>
      <c r="C511" t="s">
        <v>3006</v>
      </c>
      <c r="D511">
        <v>17</v>
      </c>
      <c r="E511">
        <v>28584482</v>
      </c>
      <c r="F511">
        <v>28585104</v>
      </c>
      <c r="G511">
        <f t="shared" si="8"/>
        <v>622</v>
      </c>
      <c r="H511" t="s">
        <v>1</v>
      </c>
      <c r="I511">
        <v>7.2409249999999994E-2</v>
      </c>
      <c r="J511">
        <v>3.620462E-2</v>
      </c>
      <c r="K511" t="s">
        <v>2351</v>
      </c>
      <c r="L511" t="s">
        <v>2352</v>
      </c>
      <c r="M511" t="s">
        <v>2353</v>
      </c>
      <c r="N511">
        <v>28575223</v>
      </c>
      <c r="O511">
        <v>28619074</v>
      </c>
      <c r="P511">
        <v>0</v>
      </c>
      <c r="R511" t="s">
        <v>12</v>
      </c>
      <c r="S511" s="1">
        <v>0.40188249999999998</v>
      </c>
      <c r="T511" t="s">
        <v>6</v>
      </c>
      <c r="U511" t="s">
        <v>14</v>
      </c>
    </row>
    <row r="512" spans="1:21" x14ac:dyDescent="0.2">
      <c r="A512">
        <v>1738</v>
      </c>
      <c r="B512" t="s">
        <v>18</v>
      </c>
      <c r="C512" t="s">
        <v>3006</v>
      </c>
      <c r="D512">
        <v>17</v>
      </c>
      <c r="E512">
        <v>28756418</v>
      </c>
      <c r="F512">
        <v>28756919</v>
      </c>
      <c r="G512">
        <f t="shared" si="8"/>
        <v>501</v>
      </c>
      <c r="H512" t="s">
        <v>12</v>
      </c>
      <c r="I512">
        <v>0</v>
      </c>
      <c r="J512">
        <v>1.497708E-2</v>
      </c>
      <c r="K512" t="s">
        <v>2354</v>
      </c>
      <c r="L512" t="s">
        <v>2355</v>
      </c>
      <c r="M512" t="s">
        <v>2356</v>
      </c>
      <c r="N512">
        <v>28705942</v>
      </c>
      <c r="O512">
        <v>28796730</v>
      </c>
      <c r="P512">
        <v>0</v>
      </c>
      <c r="R512" t="s">
        <v>1</v>
      </c>
      <c r="S512" s="1">
        <v>0.16645380000000001</v>
      </c>
      <c r="T512" t="s">
        <v>6</v>
      </c>
      <c r="U512" t="s">
        <v>14</v>
      </c>
    </row>
    <row r="513" spans="1:21" x14ac:dyDescent="0.2">
      <c r="A513">
        <v>1751</v>
      </c>
      <c r="B513" t="s">
        <v>18</v>
      </c>
      <c r="C513" t="s">
        <v>3006</v>
      </c>
      <c r="D513">
        <v>17</v>
      </c>
      <c r="E513">
        <v>35558146</v>
      </c>
      <c r="F513">
        <v>35558759</v>
      </c>
      <c r="G513">
        <f t="shared" si="8"/>
        <v>613</v>
      </c>
      <c r="H513" t="s">
        <v>1</v>
      </c>
      <c r="I513">
        <v>7.347062E-2</v>
      </c>
      <c r="J513">
        <v>9.7960839999999993E-2</v>
      </c>
      <c r="K513" t="s">
        <v>2378</v>
      </c>
      <c r="L513" t="s">
        <v>2379</v>
      </c>
      <c r="M513" t="s">
        <v>2380</v>
      </c>
      <c r="N513">
        <v>35441923</v>
      </c>
      <c r="O513">
        <v>35766902</v>
      </c>
      <c r="P513">
        <v>0</v>
      </c>
      <c r="R513" t="s">
        <v>12</v>
      </c>
      <c r="S513" s="1">
        <v>9.8463629999999996E-2</v>
      </c>
      <c r="T513" t="s">
        <v>6</v>
      </c>
      <c r="U513" t="s">
        <v>14</v>
      </c>
    </row>
    <row r="514" spans="1:21" x14ac:dyDescent="0.2">
      <c r="A514">
        <v>1827</v>
      </c>
      <c r="B514" t="s">
        <v>18</v>
      </c>
      <c r="C514" t="s">
        <v>3006</v>
      </c>
      <c r="D514">
        <v>17</v>
      </c>
      <c r="E514">
        <v>76751697</v>
      </c>
      <c r="F514">
        <v>76752198</v>
      </c>
      <c r="G514">
        <f t="shared" si="8"/>
        <v>501</v>
      </c>
      <c r="H514" t="s">
        <v>1</v>
      </c>
      <c r="I514">
        <v>0.95853310000000003</v>
      </c>
      <c r="J514">
        <v>1.0483956000000001</v>
      </c>
      <c r="K514" t="s">
        <v>2480</v>
      </c>
      <c r="L514" t="s">
        <v>2481</v>
      </c>
      <c r="M514" t="s">
        <v>2482</v>
      </c>
      <c r="N514">
        <v>76670130</v>
      </c>
      <c r="O514">
        <v>76778379</v>
      </c>
      <c r="P514">
        <v>0</v>
      </c>
      <c r="R514" t="s">
        <v>12</v>
      </c>
      <c r="S514" s="1">
        <v>1.9414039999999999</v>
      </c>
      <c r="T514" t="s">
        <v>6</v>
      </c>
      <c r="U514" t="s">
        <v>14</v>
      </c>
    </row>
    <row r="515" spans="1:21" x14ac:dyDescent="0.2">
      <c r="A515">
        <v>1838</v>
      </c>
      <c r="B515" t="s">
        <v>18</v>
      </c>
      <c r="C515" t="s">
        <v>3006</v>
      </c>
      <c r="D515">
        <v>17</v>
      </c>
      <c r="E515">
        <v>79227104</v>
      </c>
      <c r="F515">
        <v>79227776</v>
      </c>
      <c r="G515">
        <f t="shared" si="8"/>
        <v>672</v>
      </c>
      <c r="H515" t="s">
        <v>1</v>
      </c>
      <c r="I515">
        <v>0.96075849999999996</v>
      </c>
      <c r="J515">
        <v>0.99427335999999999</v>
      </c>
      <c r="K515" t="s">
        <v>2486</v>
      </c>
      <c r="L515" t="s">
        <v>2487</v>
      </c>
      <c r="M515" t="s">
        <v>2488</v>
      </c>
      <c r="N515">
        <v>79218800</v>
      </c>
      <c r="O515">
        <v>79269347</v>
      </c>
      <c r="P515">
        <v>0</v>
      </c>
      <c r="R515" t="s">
        <v>12</v>
      </c>
      <c r="S515" s="1">
        <v>0.56967299999999998</v>
      </c>
      <c r="T515" t="s">
        <v>6</v>
      </c>
      <c r="U515" t="s">
        <v>14</v>
      </c>
    </row>
    <row r="516" spans="1:21" x14ac:dyDescent="0.2">
      <c r="A516">
        <v>1839</v>
      </c>
      <c r="B516" t="s">
        <v>18</v>
      </c>
      <c r="C516" t="s">
        <v>3006</v>
      </c>
      <c r="D516">
        <v>17</v>
      </c>
      <c r="E516">
        <v>79227158</v>
      </c>
      <c r="F516">
        <v>79227659</v>
      </c>
      <c r="G516">
        <f t="shared" si="8"/>
        <v>501</v>
      </c>
      <c r="H516" t="s">
        <v>1</v>
      </c>
      <c r="I516">
        <v>0.97351019999999999</v>
      </c>
      <c r="J516">
        <v>0.94355599999999995</v>
      </c>
      <c r="K516" t="s">
        <v>2486</v>
      </c>
      <c r="L516" t="s">
        <v>2487</v>
      </c>
      <c r="M516" t="s">
        <v>2488</v>
      </c>
      <c r="N516">
        <v>79218800</v>
      </c>
      <c r="O516">
        <v>79269347</v>
      </c>
      <c r="P516">
        <v>0</v>
      </c>
      <c r="R516" t="s">
        <v>12</v>
      </c>
      <c r="S516" s="1">
        <v>0.56967299999999998</v>
      </c>
      <c r="T516" t="s">
        <v>6</v>
      </c>
      <c r="U516" t="s">
        <v>14</v>
      </c>
    </row>
    <row r="517" spans="1:21" x14ac:dyDescent="0.2">
      <c r="A517">
        <v>1840</v>
      </c>
      <c r="B517" t="s">
        <v>18</v>
      </c>
      <c r="C517" t="s">
        <v>3006</v>
      </c>
      <c r="D517">
        <v>17</v>
      </c>
      <c r="E517">
        <v>79227163</v>
      </c>
      <c r="F517">
        <v>79227664</v>
      </c>
      <c r="G517">
        <f t="shared" si="8"/>
        <v>501</v>
      </c>
      <c r="H517" t="s">
        <v>1</v>
      </c>
      <c r="I517">
        <v>0.95853310000000003</v>
      </c>
      <c r="J517">
        <v>0.95853310000000003</v>
      </c>
      <c r="K517" t="s">
        <v>2486</v>
      </c>
      <c r="L517" t="s">
        <v>2487</v>
      </c>
      <c r="M517" t="s">
        <v>2488</v>
      </c>
      <c r="N517">
        <v>79218800</v>
      </c>
      <c r="O517">
        <v>79269347</v>
      </c>
      <c r="P517">
        <v>0</v>
      </c>
      <c r="R517" t="s">
        <v>12</v>
      </c>
      <c r="S517" s="1">
        <v>0.56967299999999998</v>
      </c>
      <c r="T517" t="s">
        <v>6</v>
      </c>
      <c r="U517" t="s">
        <v>14</v>
      </c>
    </row>
    <row r="518" spans="1:21" x14ac:dyDescent="0.2">
      <c r="A518">
        <v>1841</v>
      </c>
      <c r="B518" t="s">
        <v>18</v>
      </c>
      <c r="C518" t="s">
        <v>3006</v>
      </c>
      <c r="D518">
        <v>17</v>
      </c>
      <c r="E518">
        <v>79227163</v>
      </c>
      <c r="F518">
        <v>79227776</v>
      </c>
      <c r="G518">
        <f t="shared" si="8"/>
        <v>613</v>
      </c>
      <c r="H518" t="s">
        <v>1</v>
      </c>
      <c r="I518">
        <v>1.0040985</v>
      </c>
      <c r="J518">
        <v>1.0040985</v>
      </c>
      <c r="K518" t="s">
        <v>2486</v>
      </c>
      <c r="L518" t="s">
        <v>2487</v>
      </c>
      <c r="M518" t="s">
        <v>2488</v>
      </c>
      <c r="N518">
        <v>79218800</v>
      </c>
      <c r="O518">
        <v>79269347</v>
      </c>
      <c r="P518">
        <v>0</v>
      </c>
      <c r="R518" t="s">
        <v>12</v>
      </c>
      <c r="S518" s="1">
        <v>0.56967299999999998</v>
      </c>
      <c r="T518" t="s">
        <v>6</v>
      </c>
      <c r="U518" t="s">
        <v>14</v>
      </c>
    </row>
    <row r="519" spans="1:21" x14ac:dyDescent="0.2">
      <c r="A519">
        <v>1842</v>
      </c>
      <c r="B519" t="s">
        <v>18</v>
      </c>
      <c r="C519" t="s">
        <v>3006</v>
      </c>
      <c r="D519">
        <v>17</v>
      </c>
      <c r="E519">
        <v>79251464</v>
      </c>
      <c r="F519">
        <v>79251965</v>
      </c>
      <c r="G519">
        <f t="shared" si="8"/>
        <v>501</v>
      </c>
      <c r="H519" t="s">
        <v>1</v>
      </c>
      <c r="I519">
        <v>0.26958743000000002</v>
      </c>
      <c r="J519">
        <v>0.20967911</v>
      </c>
      <c r="K519" t="s">
        <v>2486</v>
      </c>
      <c r="L519" t="s">
        <v>2487</v>
      </c>
      <c r="M519" t="s">
        <v>2488</v>
      </c>
      <c r="N519">
        <v>79218800</v>
      </c>
      <c r="O519">
        <v>79269347</v>
      </c>
      <c r="P519">
        <v>0</v>
      </c>
      <c r="R519" t="s">
        <v>12</v>
      </c>
      <c r="S519" s="1">
        <v>0.56967299999999998</v>
      </c>
      <c r="T519" t="s">
        <v>6</v>
      </c>
      <c r="U519" t="s">
        <v>14</v>
      </c>
    </row>
    <row r="520" spans="1:21" x14ac:dyDescent="0.2">
      <c r="A520">
        <v>1843</v>
      </c>
      <c r="B520" t="s">
        <v>18</v>
      </c>
      <c r="C520" t="s">
        <v>3006</v>
      </c>
      <c r="D520">
        <v>17</v>
      </c>
      <c r="E520">
        <v>79527993</v>
      </c>
      <c r="F520">
        <v>79528494</v>
      </c>
      <c r="G520">
        <f t="shared" si="8"/>
        <v>501</v>
      </c>
      <c r="H520" t="s">
        <v>1</v>
      </c>
      <c r="I520">
        <v>0.97351019999999999</v>
      </c>
      <c r="J520">
        <v>0.88364770000000004</v>
      </c>
      <c r="K520" t="s">
        <v>2489</v>
      </c>
      <c r="L520" t="s">
        <v>2490</v>
      </c>
      <c r="M520" t="s">
        <v>2491</v>
      </c>
      <c r="N520">
        <v>79523915</v>
      </c>
      <c r="O520">
        <v>79616376</v>
      </c>
      <c r="P520">
        <v>0</v>
      </c>
      <c r="R520" t="s">
        <v>12</v>
      </c>
      <c r="S520" s="1">
        <v>0.43137300000000001</v>
      </c>
      <c r="T520" t="s">
        <v>6</v>
      </c>
      <c r="U520" t="s">
        <v>14</v>
      </c>
    </row>
    <row r="521" spans="1:21" x14ac:dyDescent="0.2">
      <c r="A521">
        <v>1844</v>
      </c>
      <c r="B521" t="s">
        <v>18</v>
      </c>
      <c r="C521" t="s">
        <v>3006</v>
      </c>
      <c r="D521">
        <v>17</v>
      </c>
      <c r="E521">
        <v>80082206</v>
      </c>
      <c r="F521">
        <v>80082828</v>
      </c>
      <c r="G521">
        <f t="shared" si="8"/>
        <v>622</v>
      </c>
      <c r="H521" t="s">
        <v>1</v>
      </c>
      <c r="I521">
        <v>2.0636637000000002</v>
      </c>
      <c r="J521">
        <v>2.0033226000000002</v>
      </c>
      <c r="K521" t="s">
        <v>2492</v>
      </c>
      <c r="L521" t="s">
        <v>2493</v>
      </c>
      <c r="M521" t="s">
        <v>2494</v>
      </c>
      <c r="N521">
        <v>80059346</v>
      </c>
      <c r="O521">
        <v>80170689</v>
      </c>
      <c r="P521">
        <v>0</v>
      </c>
      <c r="R521" t="s">
        <v>12</v>
      </c>
      <c r="S521" s="1">
        <v>0.80570730000000002</v>
      </c>
      <c r="T521" t="s">
        <v>6</v>
      </c>
      <c r="U521" t="s">
        <v>14</v>
      </c>
    </row>
    <row r="522" spans="1:21" x14ac:dyDescent="0.2">
      <c r="A522">
        <v>1859</v>
      </c>
      <c r="B522" t="s">
        <v>18</v>
      </c>
      <c r="C522" t="s">
        <v>3006</v>
      </c>
      <c r="D522">
        <v>17</v>
      </c>
      <c r="E522">
        <v>81004471</v>
      </c>
      <c r="F522">
        <v>81004972</v>
      </c>
      <c r="G522">
        <f t="shared" si="8"/>
        <v>501</v>
      </c>
      <c r="H522" t="s">
        <v>1</v>
      </c>
      <c r="I522">
        <v>4.4931239999999997E-2</v>
      </c>
      <c r="J522">
        <v>1.497708E-2</v>
      </c>
      <c r="K522" t="s">
        <v>2509</v>
      </c>
      <c r="L522" t="s">
        <v>2510</v>
      </c>
      <c r="M522" t="s">
        <v>2511</v>
      </c>
      <c r="N522">
        <v>80901672</v>
      </c>
      <c r="O522">
        <v>81009686</v>
      </c>
      <c r="P522">
        <v>0</v>
      </c>
      <c r="R522" t="s">
        <v>12</v>
      </c>
      <c r="S522" s="1">
        <v>0.19698499999999999</v>
      </c>
      <c r="T522" t="s">
        <v>6</v>
      </c>
      <c r="U522" t="s">
        <v>14</v>
      </c>
    </row>
    <row r="523" spans="1:21" x14ac:dyDescent="0.2">
      <c r="A523">
        <v>1899</v>
      </c>
      <c r="B523" t="s">
        <v>18</v>
      </c>
      <c r="C523" t="s">
        <v>3006</v>
      </c>
      <c r="D523">
        <v>19</v>
      </c>
      <c r="E523">
        <v>630607</v>
      </c>
      <c r="F523">
        <v>631253</v>
      </c>
      <c r="G523">
        <f t="shared" si="8"/>
        <v>646</v>
      </c>
      <c r="H523" t="s">
        <v>1</v>
      </c>
      <c r="I523">
        <v>0.31375477000000002</v>
      </c>
      <c r="J523">
        <v>0.30213422000000001</v>
      </c>
      <c r="K523" t="s">
        <v>2557</v>
      </c>
      <c r="L523" t="s">
        <v>2558</v>
      </c>
      <c r="M523" t="s">
        <v>2559</v>
      </c>
      <c r="N523">
        <v>617223</v>
      </c>
      <c r="O523">
        <v>633568</v>
      </c>
      <c r="P523">
        <v>0</v>
      </c>
      <c r="R523" t="s">
        <v>12</v>
      </c>
      <c r="S523" s="1">
        <v>0.84678500000000001</v>
      </c>
      <c r="T523" t="s">
        <v>6</v>
      </c>
      <c r="U523" t="s">
        <v>14</v>
      </c>
    </row>
    <row r="524" spans="1:21" x14ac:dyDescent="0.2">
      <c r="A524">
        <v>1900</v>
      </c>
      <c r="B524" t="s">
        <v>18</v>
      </c>
      <c r="C524" t="s">
        <v>3006</v>
      </c>
      <c r="D524">
        <v>19</v>
      </c>
      <c r="E524">
        <v>630635</v>
      </c>
      <c r="F524">
        <v>631136</v>
      </c>
      <c r="G524">
        <f t="shared" si="8"/>
        <v>501</v>
      </c>
      <c r="H524" t="s">
        <v>1</v>
      </c>
      <c r="I524">
        <v>0.34447283000000001</v>
      </c>
      <c r="J524">
        <v>0.31451866000000001</v>
      </c>
      <c r="K524" t="s">
        <v>2557</v>
      </c>
      <c r="L524" t="s">
        <v>2558</v>
      </c>
      <c r="M524" t="s">
        <v>2559</v>
      </c>
      <c r="N524">
        <v>617223</v>
      </c>
      <c r="O524">
        <v>633568</v>
      </c>
      <c r="P524">
        <v>0</v>
      </c>
      <c r="R524" t="s">
        <v>12</v>
      </c>
      <c r="S524" s="1">
        <v>0.84678500000000001</v>
      </c>
      <c r="T524" t="s">
        <v>6</v>
      </c>
      <c r="U524" t="s">
        <v>14</v>
      </c>
    </row>
    <row r="525" spans="1:21" x14ac:dyDescent="0.2">
      <c r="A525">
        <v>1966</v>
      </c>
      <c r="B525" t="s">
        <v>18</v>
      </c>
      <c r="C525" t="s">
        <v>3006</v>
      </c>
      <c r="D525">
        <v>19</v>
      </c>
      <c r="E525">
        <v>11152465</v>
      </c>
      <c r="F525">
        <v>11152966</v>
      </c>
      <c r="G525">
        <f t="shared" si="8"/>
        <v>501</v>
      </c>
      <c r="H525" t="s">
        <v>12</v>
      </c>
      <c r="I525">
        <v>0.6140603</v>
      </c>
      <c r="J525">
        <v>0.64401439999999999</v>
      </c>
      <c r="K525" t="s">
        <v>2637</v>
      </c>
      <c r="L525" t="s">
        <v>2638</v>
      </c>
      <c r="M525" t="s">
        <v>2639</v>
      </c>
      <c r="N525">
        <v>11071598</v>
      </c>
      <c r="O525">
        <v>11172958</v>
      </c>
      <c r="P525">
        <v>0</v>
      </c>
      <c r="R525" t="s">
        <v>1</v>
      </c>
      <c r="S525" s="1">
        <v>0.50001640000000003</v>
      </c>
      <c r="T525" t="s">
        <v>6</v>
      </c>
      <c r="U525" t="s">
        <v>14</v>
      </c>
    </row>
    <row r="526" spans="1:21" x14ac:dyDescent="0.2">
      <c r="A526">
        <v>1967</v>
      </c>
      <c r="B526" t="s">
        <v>18</v>
      </c>
      <c r="C526" t="s">
        <v>3006</v>
      </c>
      <c r="D526">
        <v>19</v>
      </c>
      <c r="E526">
        <v>11152466</v>
      </c>
      <c r="F526">
        <v>11152967</v>
      </c>
      <c r="G526">
        <f t="shared" si="8"/>
        <v>501</v>
      </c>
      <c r="H526" t="s">
        <v>12</v>
      </c>
      <c r="I526">
        <v>0.6140603</v>
      </c>
      <c r="J526">
        <v>0.64401439999999999</v>
      </c>
      <c r="K526" t="s">
        <v>2637</v>
      </c>
      <c r="L526" t="s">
        <v>2638</v>
      </c>
      <c r="M526" t="s">
        <v>2639</v>
      </c>
      <c r="N526">
        <v>11071598</v>
      </c>
      <c r="O526">
        <v>11172958</v>
      </c>
      <c r="P526">
        <v>0</v>
      </c>
      <c r="R526" t="s">
        <v>1</v>
      </c>
      <c r="S526" s="1">
        <v>0.50001640000000003</v>
      </c>
      <c r="T526" t="s">
        <v>6</v>
      </c>
      <c r="U526" t="s">
        <v>14</v>
      </c>
    </row>
    <row r="527" spans="1:21" x14ac:dyDescent="0.2">
      <c r="A527">
        <v>1968</v>
      </c>
      <c r="B527" t="s">
        <v>18</v>
      </c>
      <c r="C527" t="s">
        <v>3006</v>
      </c>
      <c r="D527">
        <v>19</v>
      </c>
      <c r="E527">
        <v>11152467</v>
      </c>
      <c r="F527">
        <v>11152968</v>
      </c>
      <c r="G527">
        <f t="shared" si="8"/>
        <v>501</v>
      </c>
      <c r="H527" t="s">
        <v>12</v>
      </c>
      <c r="I527">
        <v>0.6140603</v>
      </c>
      <c r="J527">
        <v>0.62903730000000002</v>
      </c>
      <c r="K527" t="s">
        <v>2637</v>
      </c>
      <c r="L527" t="s">
        <v>2638</v>
      </c>
      <c r="M527" t="s">
        <v>2639</v>
      </c>
      <c r="N527">
        <v>11071598</v>
      </c>
      <c r="O527">
        <v>11172958</v>
      </c>
      <c r="P527">
        <v>0</v>
      </c>
      <c r="R527" t="s">
        <v>1</v>
      </c>
      <c r="S527" s="1">
        <v>0.50001640000000003</v>
      </c>
      <c r="T527" t="s">
        <v>6</v>
      </c>
      <c r="U527" t="s">
        <v>14</v>
      </c>
    </row>
    <row r="528" spans="1:21" x14ac:dyDescent="0.2">
      <c r="A528">
        <v>2018</v>
      </c>
      <c r="B528" t="s">
        <v>18</v>
      </c>
      <c r="C528" t="s">
        <v>3006</v>
      </c>
      <c r="D528">
        <v>19</v>
      </c>
      <c r="E528">
        <v>43987453</v>
      </c>
      <c r="F528">
        <v>43988067</v>
      </c>
      <c r="G528">
        <f t="shared" si="8"/>
        <v>614</v>
      </c>
      <c r="H528" t="s">
        <v>1</v>
      </c>
      <c r="I528">
        <v>0.15892751999999999</v>
      </c>
      <c r="J528">
        <v>0.17115271000000001</v>
      </c>
      <c r="K528" t="s">
        <v>2717</v>
      </c>
      <c r="L528" t="s">
        <v>2718</v>
      </c>
      <c r="M528" t="s">
        <v>2719</v>
      </c>
      <c r="N528">
        <v>43979255</v>
      </c>
      <c r="O528">
        <v>44009087</v>
      </c>
      <c r="P528">
        <v>0</v>
      </c>
      <c r="R528" t="s">
        <v>12</v>
      </c>
      <c r="S528" s="1">
        <v>0.58972530000000001</v>
      </c>
      <c r="T528" t="s">
        <v>6</v>
      </c>
      <c r="U528" t="s">
        <v>14</v>
      </c>
    </row>
    <row r="529" spans="1:21" x14ac:dyDescent="0.2">
      <c r="A529">
        <v>2041</v>
      </c>
      <c r="B529" t="s">
        <v>18</v>
      </c>
      <c r="C529" t="s">
        <v>3006</v>
      </c>
      <c r="D529">
        <v>19</v>
      </c>
      <c r="E529">
        <v>49483360</v>
      </c>
      <c r="F529">
        <v>49483980</v>
      </c>
      <c r="G529">
        <f t="shared" si="8"/>
        <v>620</v>
      </c>
      <c r="H529" t="s">
        <v>1</v>
      </c>
      <c r="I529">
        <v>0.59324670000000002</v>
      </c>
      <c r="J529">
        <v>0.61746084999999995</v>
      </c>
      <c r="K529" t="s">
        <v>2750</v>
      </c>
      <c r="L529" t="s">
        <v>2751</v>
      </c>
      <c r="M529" t="s">
        <v>2752</v>
      </c>
      <c r="N529">
        <v>49471382</v>
      </c>
      <c r="O529">
        <v>49496567</v>
      </c>
      <c r="P529">
        <v>0</v>
      </c>
      <c r="R529" t="s">
        <v>12</v>
      </c>
      <c r="S529" s="1">
        <v>0.58778350000000001</v>
      </c>
      <c r="T529" t="s">
        <v>6</v>
      </c>
      <c r="U529" t="s">
        <v>14</v>
      </c>
    </row>
    <row r="530" spans="1:21" x14ac:dyDescent="0.2">
      <c r="A530">
        <v>2086</v>
      </c>
      <c r="B530" t="s">
        <v>18</v>
      </c>
      <c r="C530" t="s">
        <v>3006</v>
      </c>
      <c r="D530">
        <v>20</v>
      </c>
      <c r="E530">
        <v>2969374</v>
      </c>
      <c r="F530">
        <v>2969875</v>
      </c>
      <c r="G530">
        <f t="shared" si="8"/>
        <v>501</v>
      </c>
      <c r="H530" t="s">
        <v>12</v>
      </c>
      <c r="I530">
        <v>0.16474788000000001</v>
      </c>
      <c r="J530">
        <v>0.17972495999999999</v>
      </c>
      <c r="K530" t="s">
        <v>2810</v>
      </c>
      <c r="L530" t="s">
        <v>2811</v>
      </c>
      <c r="M530" t="s">
        <v>2812</v>
      </c>
      <c r="N530">
        <v>2844830</v>
      </c>
      <c r="O530">
        <v>3019320</v>
      </c>
      <c r="P530">
        <v>0</v>
      </c>
      <c r="R530" t="s">
        <v>1</v>
      </c>
      <c r="S530" s="1">
        <v>0.40507169999999998</v>
      </c>
      <c r="T530" t="s">
        <v>6</v>
      </c>
      <c r="U530" t="s">
        <v>14</v>
      </c>
    </row>
    <row r="531" spans="1:21" x14ac:dyDescent="0.2">
      <c r="A531">
        <v>2127</v>
      </c>
      <c r="B531" t="s">
        <v>18</v>
      </c>
      <c r="C531" t="s">
        <v>3006</v>
      </c>
      <c r="D531">
        <v>21</v>
      </c>
      <c r="E531">
        <v>34972066</v>
      </c>
      <c r="F531">
        <v>34972567</v>
      </c>
      <c r="G531">
        <f t="shared" si="8"/>
        <v>501</v>
      </c>
      <c r="H531" t="s">
        <v>1</v>
      </c>
      <c r="I531">
        <v>7.4885400000000005E-2</v>
      </c>
      <c r="J531">
        <v>7.4885400000000005E-2</v>
      </c>
      <c r="K531" t="s">
        <v>2867</v>
      </c>
      <c r="L531" t="s">
        <v>2868</v>
      </c>
      <c r="M531" t="s">
        <v>5</v>
      </c>
      <c r="N531">
        <v>34956993</v>
      </c>
      <c r="O531">
        <v>35284635</v>
      </c>
      <c r="P531">
        <v>0</v>
      </c>
      <c r="R531" t="s">
        <v>12</v>
      </c>
      <c r="S531" s="1">
        <v>9.1605279999999997E-2</v>
      </c>
      <c r="T531" t="s">
        <v>6</v>
      </c>
      <c r="U531" t="s">
        <v>14</v>
      </c>
    </row>
    <row r="532" spans="1:21" x14ac:dyDescent="0.2">
      <c r="A532">
        <v>2128</v>
      </c>
      <c r="B532" t="s">
        <v>18</v>
      </c>
      <c r="C532" t="s">
        <v>3006</v>
      </c>
      <c r="D532">
        <v>21</v>
      </c>
      <c r="E532">
        <v>34972066</v>
      </c>
      <c r="F532">
        <v>34972679</v>
      </c>
      <c r="G532">
        <f t="shared" si="8"/>
        <v>613</v>
      </c>
      <c r="H532" t="s">
        <v>1</v>
      </c>
      <c r="I532">
        <v>6.1225521999999998E-2</v>
      </c>
      <c r="J532">
        <v>6.1225519999999999E-2</v>
      </c>
      <c r="K532" t="s">
        <v>2867</v>
      </c>
      <c r="L532" t="s">
        <v>2868</v>
      </c>
      <c r="M532" t="s">
        <v>5</v>
      </c>
      <c r="N532">
        <v>34956993</v>
      </c>
      <c r="O532">
        <v>35284635</v>
      </c>
      <c r="P532">
        <v>0</v>
      </c>
      <c r="R532" t="s">
        <v>12</v>
      </c>
      <c r="S532" s="1">
        <v>9.1605279999999997E-2</v>
      </c>
      <c r="T532" t="s">
        <v>6</v>
      </c>
      <c r="U532" t="s">
        <v>14</v>
      </c>
    </row>
    <row r="533" spans="1:21" x14ac:dyDescent="0.2">
      <c r="A533">
        <v>2129</v>
      </c>
      <c r="B533" t="s">
        <v>18</v>
      </c>
      <c r="C533" t="s">
        <v>3006</v>
      </c>
      <c r="D533">
        <v>21</v>
      </c>
      <c r="E533">
        <v>34997299</v>
      </c>
      <c r="F533">
        <v>34997928</v>
      </c>
      <c r="G533">
        <f t="shared" si="8"/>
        <v>629</v>
      </c>
      <c r="H533" t="s">
        <v>1</v>
      </c>
      <c r="I533">
        <v>0.11934117</v>
      </c>
      <c r="J533">
        <v>0.10740706</v>
      </c>
      <c r="K533" t="s">
        <v>2867</v>
      </c>
      <c r="L533" t="s">
        <v>2868</v>
      </c>
      <c r="M533" t="s">
        <v>5</v>
      </c>
      <c r="N533">
        <v>34956993</v>
      </c>
      <c r="O533">
        <v>35284635</v>
      </c>
      <c r="P533">
        <v>0</v>
      </c>
      <c r="R533" t="s">
        <v>12</v>
      </c>
      <c r="S533" s="1">
        <v>9.1605279999999997E-2</v>
      </c>
      <c r="T533" t="s">
        <v>6</v>
      </c>
      <c r="U533" t="s">
        <v>14</v>
      </c>
    </row>
    <row r="534" spans="1:21" x14ac:dyDescent="0.2">
      <c r="A534">
        <v>2150</v>
      </c>
      <c r="B534" t="s">
        <v>18</v>
      </c>
      <c r="C534" t="s">
        <v>3006</v>
      </c>
      <c r="D534">
        <v>22</v>
      </c>
      <c r="E534">
        <v>31930874</v>
      </c>
      <c r="F534">
        <v>31931375</v>
      </c>
      <c r="G534">
        <f t="shared" si="8"/>
        <v>501</v>
      </c>
      <c r="H534" t="s">
        <v>12</v>
      </c>
      <c r="I534">
        <v>0.91360189999999997</v>
      </c>
      <c r="J534">
        <v>1.1532351999999999</v>
      </c>
      <c r="K534" t="s">
        <v>2890</v>
      </c>
      <c r="L534" t="s">
        <v>2891</v>
      </c>
      <c r="M534" t="s">
        <v>2892</v>
      </c>
      <c r="N534">
        <v>31884674</v>
      </c>
      <c r="O534">
        <v>32014572</v>
      </c>
      <c r="P534">
        <v>0</v>
      </c>
      <c r="R534" t="s">
        <v>1</v>
      </c>
      <c r="S534" s="1">
        <v>1.4343710000000001</v>
      </c>
      <c r="T534" t="s">
        <v>6</v>
      </c>
      <c r="U534" t="s">
        <v>14</v>
      </c>
    </row>
    <row r="535" spans="1:21" x14ac:dyDescent="0.2">
      <c r="A535">
        <v>2195</v>
      </c>
      <c r="B535" t="s">
        <v>18</v>
      </c>
      <c r="C535" t="s">
        <v>3006</v>
      </c>
      <c r="D535" t="s">
        <v>2925</v>
      </c>
      <c r="E535">
        <v>30689095</v>
      </c>
      <c r="F535">
        <v>30689596</v>
      </c>
      <c r="G535">
        <f t="shared" si="8"/>
        <v>501</v>
      </c>
      <c r="H535" t="s">
        <v>12</v>
      </c>
      <c r="I535">
        <v>5.9908320000000001E-2</v>
      </c>
      <c r="J535">
        <v>5.9908320000000001E-2</v>
      </c>
      <c r="K535" t="s">
        <v>2932</v>
      </c>
      <c r="L535" t="s">
        <v>2933</v>
      </c>
      <c r="M535" t="s">
        <v>2934</v>
      </c>
      <c r="N535">
        <v>30671476</v>
      </c>
      <c r="O535">
        <v>30748725</v>
      </c>
      <c r="P535">
        <v>0</v>
      </c>
      <c r="R535" t="s">
        <v>1</v>
      </c>
      <c r="S535" s="1">
        <v>2.61809E-2</v>
      </c>
      <c r="T535" t="s">
        <v>6</v>
      </c>
      <c r="U535" t="s">
        <v>14</v>
      </c>
    </row>
    <row r="536" spans="1:21" x14ac:dyDescent="0.2">
      <c r="A536">
        <v>2196</v>
      </c>
      <c r="B536" t="s">
        <v>18</v>
      </c>
      <c r="C536" t="s">
        <v>3006</v>
      </c>
      <c r="D536" t="s">
        <v>2925</v>
      </c>
      <c r="E536">
        <v>30689096</v>
      </c>
      <c r="F536">
        <v>30689597</v>
      </c>
      <c r="G536">
        <f t="shared" si="8"/>
        <v>501</v>
      </c>
      <c r="H536" t="s">
        <v>12</v>
      </c>
      <c r="I536">
        <v>5.9908320000000001E-2</v>
      </c>
      <c r="J536">
        <v>4.4931239999999997E-2</v>
      </c>
      <c r="K536" t="s">
        <v>2932</v>
      </c>
      <c r="L536" t="s">
        <v>2933</v>
      </c>
      <c r="M536" t="s">
        <v>2934</v>
      </c>
      <c r="N536">
        <v>30671476</v>
      </c>
      <c r="O536">
        <v>30748725</v>
      </c>
      <c r="P536">
        <v>0</v>
      </c>
      <c r="R536" t="s">
        <v>1</v>
      </c>
      <c r="S536" s="1">
        <v>2.61809E-2</v>
      </c>
      <c r="T536" t="s">
        <v>6</v>
      </c>
      <c r="U536" t="s">
        <v>14</v>
      </c>
    </row>
    <row r="537" spans="1:21" x14ac:dyDescent="0.2">
      <c r="A537">
        <v>10</v>
      </c>
      <c r="B537" t="s">
        <v>18</v>
      </c>
      <c r="C537" t="s">
        <v>3006</v>
      </c>
      <c r="D537">
        <v>1</v>
      </c>
      <c r="E537">
        <v>8737711</v>
      </c>
      <c r="F537">
        <v>8738413</v>
      </c>
      <c r="G537">
        <f t="shared" si="8"/>
        <v>702</v>
      </c>
      <c r="H537" t="s">
        <v>1</v>
      </c>
      <c r="I537">
        <v>2.1389741E-2</v>
      </c>
      <c r="J537">
        <v>2.1389740000000001E-2</v>
      </c>
      <c r="K537" t="s">
        <v>24</v>
      </c>
      <c r="L537" t="s">
        <v>25</v>
      </c>
      <c r="M537" t="s">
        <v>26</v>
      </c>
      <c r="N537">
        <v>8412457</v>
      </c>
      <c r="O537">
        <v>8877702</v>
      </c>
      <c r="P537">
        <v>0</v>
      </c>
      <c r="R537" t="s">
        <v>12</v>
      </c>
      <c r="S537" s="1">
        <v>0.26691890000000001</v>
      </c>
      <c r="T537" t="s">
        <v>3011</v>
      </c>
      <c r="U537" t="s">
        <v>14</v>
      </c>
    </row>
    <row r="538" spans="1:21" x14ac:dyDescent="0.2">
      <c r="A538">
        <v>850</v>
      </c>
      <c r="B538" t="s">
        <v>18</v>
      </c>
      <c r="C538" t="s">
        <v>3006</v>
      </c>
      <c r="D538">
        <v>7</v>
      </c>
      <c r="E538">
        <v>100276917</v>
      </c>
      <c r="F538">
        <v>100277418</v>
      </c>
      <c r="G538">
        <f t="shared" si="8"/>
        <v>501</v>
      </c>
      <c r="H538" t="s">
        <v>1</v>
      </c>
      <c r="I538">
        <v>3.5645449999999999</v>
      </c>
      <c r="J538">
        <v>2.0368829000000002</v>
      </c>
      <c r="K538" t="s">
        <v>1118</v>
      </c>
      <c r="L538" t="s">
        <v>1119</v>
      </c>
      <c r="M538" t="s">
        <v>1120</v>
      </c>
      <c r="N538">
        <v>100277130</v>
      </c>
      <c r="O538">
        <v>100287071</v>
      </c>
      <c r="P538">
        <v>0</v>
      </c>
      <c r="R538" t="s">
        <v>12</v>
      </c>
      <c r="S538" s="1">
        <v>3.7221920000000002</v>
      </c>
      <c r="T538" t="s">
        <v>3011</v>
      </c>
      <c r="U538" t="s">
        <v>14</v>
      </c>
    </row>
    <row r="539" spans="1:21" x14ac:dyDescent="0.2">
      <c r="A539">
        <v>1559</v>
      </c>
      <c r="B539" t="s">
        <v>18</v>
      </c>
      <c r="C539" t="s">
        <v>3006</v>
      </c>
      <c r="D539">
        <v>16</v>
      </c>
      <c r="E539">
        <v>397154</v>
      </c>
      <c r="F539">
        <v>397767</v>
      </c>
      <c r="G539">
        <f t="shared" si="8"/>
        <v>613</v>
      </c>
      <c r="H539" t="s">
        <v>1</v>
      </c>
      <c r="I539">
        <v>0.55102969999999996</v>
      </c>
      <c r="J539">
        <v>0.51429440000000004</v>
      </c>
      <c r="K539" t="s">
        <v>2123</v>
      </c>
      <c r="L539" t="s">
        <v>2124</v>
      </c>
      <c r="M539" t="s">
        <v>2125</v>
      </c>
      <c r="N539">
        <v>337440</v>
      </c>
      <c r="O539">
        <v>402673</v>
      </c>
      <c r="P539">
        <v>0</v>
      </c>
      <c r="R539" t="s">
        <v>12</v>
      </c>
      <c r="S539" s="1">
        <v>0.54227110000000001</v>
      </c>
      <c r="T539" t="s">
        <v>3011</v>
      </c>
      <c r="U539" t="s">
        <v>14</v>
      </c>
    </row>
    <row r="540" spans="1:21" x14ac:dyDescent="0.2">
      <c r="A540">
        <v>1678</v>
      </c>
      <c r="B540" t="s">
        <v>18</v>
      </c>
      <c r="C540" t="s">
        <v>3006</v>
      </c>
      <c r="D540">
        <v>16</v>
      </c>
      <c r="E540">
        <v>89414070</v>
      </c>
      <c r="F540">
        <v>89414699</v>
      </c>
      <c r="G540">
        <f t="shared" si="8"/>
        <v>629</v>
      </c>
      <c r="H540" t="s">
        <v>1</v>
      </c>
      <c r="I540">
        <v>0.42962822000000001</v>
      </c>
      <c r="J540">
        <v>0.50123289999999998</v>
      </c>
      <c r="K540" t="s">
        <v>2264</v>
      </c>
      <c r="L540" t="s">
        <v>2265</v>
      </c>
      <c r="M540" t="s">
        <v>2266</v>
      </c>
      <c r="N540">
        <v>89334035</v>
      </c>
      <c r="O540">
        <v>89556969</v>
      </c>
      <c r="P540">
        <v>0</v>
      </c>
      <c r="R540" t="s">
        <v>12</v>
      </c>
      <c r="S540" s="1">
        <v>1.194035</v>
      </c>
      <c r="T540" t="s">
        <v>3011</v>
      </c>
      <c r="U540" t="s">
        <v>14</v>
      </c>
    </row>
    <row r="541" spans="1:21" x14ac:dyDescent="0.2">
      <c r="A541">
        <v>1682</v>
      </c>
      <c r="B541" t="s">
        <v>18</v>
      </c>
      <c r="C541" t="s">
        <v>3006</v>
      </c>
      <c r="D541">
        <v>16</v>
      </c>
      <c r="E541">
        <v>89475541</v>
      </c>
      <c r="F541">
        <v>89476201</v>
      </c>
      <c r="G541">
        <f t="shared" si="8"/>
        <v>660</v>
      </c>
      <c r="H541" t="s">
        <v>1</v>
      </c>
      <c r="I541">
        <v>0.98957485000000001</v>
      </c>
      <c r="J541">
        <v>1.0691959</v>
      </c>
      <c r="K541" t="s">
        <v>2264</v>
      </c>
      <c r="L541" t="s">
        <v>2265</v>
      </c>
      <c r="M541" t="s">
        <v>2266</v>
      </c>
      <c r="N541">
        <v>89334035</v>
      </c>
      <c r="O541">
        <v>89556969</v>
      </c>
      <c r="P541">
        <v>0</v>
      </c>
      <c r="R541" t="s">
        <v>12</v>
      </c>
      <c r="S541" s="1">
        <v>1.194035</v>
      </c>
      <c r="T541" t="s">
        <v>3011</v>
      </c>
      <c r="U541" t="s">
        <v>14</v>
      </c>
    </row>
    <row r="542" spans="1:21" x14ac:dyDescent="0.2">
      <c r="A542">
        <v>1683</v>
      </c>
      <c r="B542" t="s">
        <v>18</v>
      </c>
      <c r="C542" t="s">
        <v>3006</v>
      </c>
      <c r="D542">
        <v>16</v>
      </c>
      <c r="E542">
        <v>89475583</v>
      </c>
      <c r="F542">
        <v>89476084</v>
      </c>
      <c r="G542">
        <f t="shared" si="8"/>
        <v>501</v>
      </c>
      <c r="H542" t="s">
        <v>1</v>
      </c>
      <c r="I542">
        <v>1.1682121999999999</v>
      </c>
      <c r="J542">
        <v>1.0483956000000001</v>
      </c>
      <c r="K542" t="s">
        <v>2264</v>
      </c>
      <c r="L542" t="s">
        <v>2265</v>
      </c>
      <c r="M542" t="s">
        <v>2266</v>
      </c>
      <c r="N542">
        <v>89334035</v>
      </c>
      <c r="O542">
        <v>89556969</v>
      </c>
      <c r="P542">
        <v>0</v>
      </c>
      <c r="R542" t="s">
        <v>12</v>
      </c>
      <c r="S542" s="1">
        <v>1.194035</v>
      </c>
      <c r="T542" t="s">
        <v>3011</v>
      </c>
      <c r="U542" t="s">
        <v>14</v>
      </c>
    </row>
    <row r="543" spans="1:21" x14ac:dyDescent="0.2">
      <c r="A543">
        <v>1684</v>
      </c>
      <c r="B543" t="s">
        <v>18</v>
      </c>
      <c r="C543" t="s">
        <v>3006</v>
      </c>
      <c r="D543">
        <v>16</v>
      </c>
      <c r="E543">
        <v>89475584</v>
      </c>
      <c r="F543">
        <v>89476085</v>
      </c>
      <c r="G543">
        <f t="shared" si="8"/>
        <v>501</v>
      </c>
      <c r="H543" t="s">
        <v>1</v>
      </c>
      <c r="I543">
        <v>1.1682121999999999</v>
      </c>
      <c r="J543">
        <v>1.0483956000000001</v>
      </c>
      <c r="K543" t="s">
        <v>2264</v>
      </c>
      <c r="L543" t="s">
        <v>2265</v>
      </c>
      <c r="M543" t="s">
        <v>2266</v>
      </c>
      <c r="N543">
        <v>89334035</v>
      </c>
      <c r="O543">
        <v>89556969</v>
      </c>
      <c r="P543">
        <v>0</v>
      </c>
      <c r="R543" t="s">
        <v>12</v>
      </c>
      <c r="S543" s="1">
        <v>1.194035</v>
      </c>
      <c r="T543" t="s">
        <v>3011</v>
      </c>
      <c r="U543" t="s">
        <v>14</v>
      </c>
    </row>
    <row r="544" spans="1:21" x14ac:dyDescent="0.2">
      <c r="A544">
        <v>1685</v>
      </c>
      <c r="B544" t="s">
        <v>18</v>
      </c>
      <c r="C544" t="s">
        <v>3006</v>
      </c>
      <c r="D544">
        <v>16</v>
      </c>
      <c r="E544">
        <v>89475584</v>
      </c>
      <c r="F544">
        <v>89476201</v>
      </c>
      <c r="G544">
        <f t="shared" si="8"/>
        <v>617</v>
      </c>
      <c r="H544" t="s">
        <v>1</v>
      </c>
      <c r="I544">
        <v>1.0097654</v>
      </c>
      <c r="J544">
        <v>1.0340971000000001</v>
      </c>
      <c r="K544" t="s">
        <v>2264</v>
      </c>
      <c r="L544" t="s">
        <v>2265</v>
      </c>
      <c r="M544" t="s">
        <v>2266</v>
      </c>
      <c r="N544">
        <v>89334035</v>
      </c>
      <c r="O544">
        <v>89556969</v>
      </c>
      <c r="P544">
        <v>0</v>
      </c>
      <c r="R544" t="s">
        <v>12</v>
      </c>
      <c r="S544" s="1">
        <v>1.194035</v>
      </c>
      <c r="T544" t="s">
        <v>3011</v>
      </c>
      <c r="U544" t="s">
        <v>14</v>
      </c>
    </row>
    <row r="545" spans="1:21" x14ac:dyDescent="0.2">
      <c r="A545">
        <v>1686</v>
      </c>
      <c r="B545" t="s">
        <v>18</v>
      </c>
      <c r="C545" t="s">
        <v>3006</v>
      </c>
      <c r="D545">
        <v>16</v>
      </c>
      <c r="E545">
        <v>89475588</v>
      </c>
      <c r="F545">
        <v>89476089</v>
      </c>
      <c r="G545">
        <f t="shared" si="8"/>
        <v>501</v>
      </c>
      <c r="H545" t="s">
        <v>1</v>
      </c>
      <c r="I545">
        <v>1.1831893</v>
      </c>
      <c r="J545">
        <v>1.0483956000000001</v>
      </c>
      <c r="K545" t="s">
        <v>2264</v>
      </c>
      <c r="L545" t="s">
        <v>2265</v>
      </c>
      <c r="M545" t="s">
        <v>2266</v>
      </c>
      <c r="N545">
        <v>89334035</v>
      </c>
      <c r="O545">
        <v>89556969</v>
      </c>
      <c r="P545">
        <v>0</v>
      </c>
      <c r="R545" t="s">
        <v>12</v>
      </c>
      <c r="S545" s="1">
        <v>1.194035</v>
      </c>
      <c r="T545" t="s">
        <v>3011</v>
      </c>
      <c r="U545" t="s">
        <v>14</v>
      </c>
    </row>
    <row r="546" spans="1:21" x14ac:dyDescent="0.2">
      <c r="A546">
        <v>1687</v>
      </c>
      <c r="B546" t="s">
        <v>18</v>
      </c>
      <c r="C546" t="s">
        <v>3006</v>
      </c>
      <c r="D546">
        <v>16</v>
      </c>
      <c r="E546">
        <v>89511452</v>
      </c>
      <c r="F546">
        <v>89512171</v>
      </c>
      <c r="G546">
        <f t="shared" si="8"/>
        <v>719</v>
      </c>
      <c r="H546" t="s">
        <v>1</v>
      </c>
      <c r="I546">
        <v>0.74140704000000002</v>
      </c>
      <c r="J546">
        <v>0.86671529999999997</v>
      </c>
      <c r="K546" t="s">
        <v>2264</v>
      </c>
      <c r="L546" t="s">
        <v>2265</v>
      </c>
      <c r="M546" t="s">
        <v>2266</v>
      </c>
      <c r="N546">
        <v>89334035</v>
      </c>
      <c r="O546">
        <v>89556969</v>
      </c>
      <c r="P546">
        <v>0</v>
      </c>
      <c r="R546" t="s">
        <v>12</v>
      </c>
      <c r="S546" s="1">
        <v>1.194035</v>
      </c>
      <c r="T546" t="s">
        <v>3011</v>
      </c>
      <c r="U546" t="s">
        <v>14</v>
      </c>
    </row>
    <row r="547" spans="1:21" x14ac:dyDescent="0.2">
      <c r="A547">
        <v>1765</v>
      </c>
      <c r="B547" t="s">
        <v>18</v>
      </c>
      <c r="C547" t="s">
        <v>3006</v>
      </c>
      <c r="D547">
        <v>17</v>
      </c>
      <c r="E547">
        <v>40508173</v>
      </c>
      <c r="F547">
        <v>40508674</v>
      </c>
      <c r="G547">
        <f t="shared" si="8"/>
        <v>501</v>
      </c>
      <c r="H547" t="s">
        <v>1</v>
      </c>
      <c r="I547">
        <v>0.62903730000000002</v>
      </c>
      <c r="J547">
        <v>0.64401439999999999</v>
      </c>
      <c r="K547" t="s">
        <v>2402</v>
      </c>
      <c r="L547" t="s">
        <v>2403</v>
      </c>
      <c r="M547" t="s">
        <v>2404</v>
      </c>
      <c r="N547">
        <v>40465342</v>
      </c>
      <c r="O547">
        <v>40540449</v>
      </c>
      <c r="P547">
        <v>0</v>
      </c>
      <c r="R547" t="s">
        <v>12</v>
      </c>
      <c r="S547" s="1">
        <v>1.6974370000000001</v>
      </c>
      <c r="T547" t="s">
        <v>3011</v>
      </c>
      <c r="U547" t="s">
        <v>14</v>
      </c>
    </row>
    <row r="548" spans="1:21" x14ac:dyDescent="0.2">
      <c r="A548">
        <v>1975</v>
      </c>
      <c r="B548" t="s">
        <v>18</v>
      </c>
      <c r="C548" t="s">
        <v>3006</v>
      </c>
      <c r="D548">
        <v>19</v>
      </c>
      <c r="E548">
        <v>15398413</v>
      </c>
      <c r="F548">
        <v>15398914</v>
      </c>
      <c r="G548">
        <f t="shared" si="8"/>
        <v>501</v>
      </c>
      <c r="H548" t="s">
        <v>12</v>
      </c>
      <c r="I548">
        <v>0.76383109999999999</v>
      </c>
      <c r="J548">
        <v>0.79378519999999997</v>
      </c>
      <c r="K548" t="s">
        <v>2655</v>
      </c>
      <c r="L548" t="s">
        <v>2656</v>
      </c>
      <c r="M548" t="s">
        <v>5</v>
      </c>
      <c r="N548">
        <v>15050246</v>
      </c>
      <c r="O548">
        <v>16748905</v>
      </c>
      <c r="P548">
        <v>0</v>
      </c>
      <c r="R548" t="s">
        <v>1</v>
      </c>
      <c r="S548" s="1">
        <v>0.3426092</v>
      </c>
      <c r="T548" t="s">
        <v>3011</v>
      </c>
      <c r="U548" t="s">
        <v>14</v>
      </c>
    </row>
    <row r="549" spans="1:21" x14ac:dyDescent="0.2">
      <c r="A549">
        <v>2003</v>
      </c>
      <c r="B549" t="s">
        <v>18</v>
      </c>
      <c r="C549" t="s">
        <v>3006</v>
      </c>
      <c r="D549">
        <v>19</v>
      </c>
      <c r="E549">
        <v>37070954</v>
      </c>
      <c r="F549">
        <v>37071455</v>
      </c>
      <c r="G549">
        <f t="shared" si="8"/>
        <v>501</v>
      </c>
      <c r="H549" t="s">
        <v>12</v>
      </c>
      <c r="I549">
        <v>1.0334185</v>
      </c>
      <c r="J549">
        <v>1.1532351999999999</v>
      </c>
      <c r="K549" t="s">
        <v>2688</v>
      </c>
      <c r="L549" t="s">
        <v>2689</v>
      </c>
      <c r="M549" t="s">
        <v>5</v>
      </c>
      <c r="N549">
        <v>37063972</v>
      </c>
      <c r="O549">
        <v>37085608</v>
      </c>
      <c r="P549">
        <v>0</v>
      </c>
      <c r="R549" t="s">
        <v>1</v>
      </c>
      <c r="S549" s="1">
        <v>0.5483285</v>
      </c>
      <c r="T549" t="s">
        <v>3011</v>
      </c>
      <c r="U549" t="s">
        <v>14</v>
      </c>
    </row>
    <row r="550" spans="1:21" x14ac:dyDescent="0.2">
      <c r="A550">
        <v>2004</v>
      </c>
      <c r="B550" t="s">
        <v>18</v>
      </c>
      <c r="C550" t="s">
        <v>3006</v>
      </c>
      <c r="D550">
        <v>19</v>
      </c>
      <c r="E550">
        <v>38140958</v>
      </c>
      <c r="F550">
        <v>38141577</v>
      </c>
      <c r="G550">
        <f t="shared" si="8"/>
        <v>619</v>
      </c>
      <c r="H550" t="s">
        <v>1</v>
      </c>
      <c r="I550">
        <v>6.0633014999999998E-2</v>
      </c>
      <c r="J550">
        <v>6.0633010000000001E-2</v>
      </c>
      <c r="K550" t="s">
        <v>2690</v>
      </c>
      <c r="L550" t="s">
        <v>2691</v>
      </c>
      <c r="M550" t="s">
        <v>2692</v>
      </c>
      <c r="N550">
        <v>38123389</v>
      </c>
      <c r="O550">
        <v>38147162</v>
      </c>
      <c r="P550">
        <v>0</v>
      </c>
      <c r="R550" t="s">
        <v>12</v>
      </c>
      <c r="S550" s="1">
        <v>0.26912750000000002</v>
      </c>
      <c r="T550" t="s">
        <v>3011</v>
      </c>
      <c r="U550" t="s">
        <v>14</v>
      </c>
    </row>
    <row r="551" spans="1:21" x14ac:dyDescent="0.2">
      <c r="A551">
        <v>2011</v>
      </c>
      <c r="B551" t="s">
        <v>18</v>
      </c>
      <c r="C551" t="s">
        <v>3006</v>
      </c>
      <c r="D551">
        <v>19</v>
      </c>
      <c r="E551">
        <v>42047722</v>
      </c>
      <c r="F551">
        <v>42048223</v>
      </c>
      <c r="G551">
        <f t="shared" si="8"/>
        <v>501</v>
      </c>
      <c r="H551" t="s">
        <v>12</v>
      </c>
      <c r="I551">
        <v>0</v>
      </c>
      <c r="J551">
        <v>0</v>
      </c>
      <c r="K551" t="s">
        <v>2708</v>
      </c>
      <c r="L551" t="s">
        <v>2709</v>
      </c>
      <c r="M551" t="s">
        <v>2710</v>
      </c>
      <c r="N551">
        <v>42041702</v>
      </c>
      <c r="O551">
        <v>42093197</v>
      </c>
      <c r="P551">
        <v>0</v>
      </c>
      <c r="R551" t="s">
        <v>1</v>
      </c>
      <c r="S551" s="1">
        <v>0.72460550000000001</v>
      </c>
      <c r="T551" t="s">
        <v>3011</v>
      </c>
      <c r="U551" t="s">
        <v>14</v>
      </c>
    </row>
    <row r="552" spans="1:21" x14ac:dyDescent="0.2">
      <c r="A552">
        <v>2022</v>
      </c>
      <c r="B552" t="s">
        <v>18</v>
      </c>
      <c r="C552" t="s">
        <v>3006</v>
      </c>
      <c r="D552">
        <v>19</v>
      </c>
      <c r="E552">
        <v>45929896</v>
      </c>
      <c r="F552">
        <v>45930397</v>
      </c>
      <c r="G552">
        <f t="shared" si="8"/>
        <v>501</v>
      </c>
      <c r="H552" t="s">
        <v>1</v>
      </c>
      <c r="I552">
        <v>2.9954160000000001E-2</v>
      </c>
      <c r="J552">
        <v>1.497708E-2</v>
      </c>
      <c r="K552" t="s">
        <v>2726</v>
      </c>
      <c r="L552" t="s">
        <v>2727</v>
      </c>
      <c r="M552" t="s">
        <v>2728</v>
      </c>
      <c r="N552">
        <v>45910591</v>
      </c>
      <c r="O552">
        <v>45982086</v>
      </c>
      <c r="P552">
        <v>0</v>
      </c>
      <c r="R552" t="s">
        <v>12</v>
      </c>
      <c r="S552" s="1">
        <v>0.35975109999999999</v>
      </c>
      <c r="T552" t="s">
        <v>3011</v>
      </c>
      <c r="U552" t="s">
        <v>14</v>
      </c>
    </row>
    <row r="553" spans="1:21" x14ac:dyDescent="0.2">
      <c r="A553">
        <v>2166</v>
      </c>
      <c r="B553" t="s">
        <v>18</v>
      </c>
      <c r="C553" t="s">
        <v>3006</v>
      </c>
      <c r="D553">
        <v>22</v>
      </c>
      <c r="E553">
        <v>43339059</v>
      </c>
      <c r="F553">
        <v>43339694</v>
      </c>
      <c r="G553">
        <f t="shared" si="8"/>
        <v>635</v>
      </c>
      <c r="H553" t="s">
        <v>1</v>
      </c>
      <c r="I553">
        <v>0.118215315</v>
      </c>
      <c r="J553">
        <v>0.13003685000000001</v>
      </c>
      <c r="K553" t="s">
        <v>2907</v>
      </c>
      <c r="L553" t="s">
        <v>2908</v>
      </c>
      <c r="M553" t="s">
        <v>2909</v>
      </c>
      <c r="N553">
        <v>43231418</v>
      </c>
      <c r="O553">
        <v>43411151</v>
      </c>
      <c r="P553">
        <v>0</v>
      </c>
      <c r="R553" t="s">
        <v>12</v>
      </c>
      <c r="S553" s="1">
        <v>0.22618150000000001</v>
      </c>
      <c r="T553" t="s">
        <v>3011</v>
      </c>
      <c r="U553" t="s">
        <v>14</v>
      </c>
    </row>
    <row r="554" spans="1:21" x14ac:dyDescent="0.2">
      <c r="A554">
        <v>349</v>
      </c>
      <c r="B554" t="s">
        <v>18</v>
      </c>
      <c r="C554" t="s">
        <v>3006</v>
      </c>
      <c r="D554">
        <v>3</v>
      </c>
      <c r="E554">
        <v>49968468</v>
      </c>
      <c r="F554">
        <v>49969089</v>
      </c>
      <c r="G554">
        <f t="shared" si="8"/>
        <v>621</v>
      </c>
      <c r="H554" t="s">
        <v>1</v>
      </c>
      <c r="I554">
        <v>0</v>
      </c>
      <c r="J554">
        <v>0</v>
      </c>
      <c r="K554" t="s">
        <v>465</v>
      </c>
      <c r="L554" t="s">
        <v>466</v>
      </c>
      <c r="M554" t="s">
        <v>467</v>
      </c>
      <c r="N554">
        <v>49946302</v>
      </c>
      <c r="O554">
        <v>49967606</v>
      </c>
      <c r="P554">
        <v>862</v>
      </c>
      <c r="R554" t="s">
        <v>12</v>
      </c>
      <c r="S554" s="1">
        <v>5.8228189999999999E-2</v>
      </c>
      <c r="T554" t="s">
        <v>2</v>
      </c>
      <c r="U554" t="s">
        <v>14</v>
      </c>
    </row>
    <row r="555" spans="1:21" x14ac:dyDescent="0.2">
      <c r="A555">
        <v>1052</v>
      </c>
      <c r="B555" t="s">
        <v>18</v>
      </c>
      <c r="C555" t="s">
        <v>3006</v>
      </c>
      <c r="D555">
        <v>9</v>
      </c>
      <c r="E555">
        <v>139822484</v>
      </c>
      <c r="F555">
        <v>139822985</v>
      </c>
      <c r="G555">
        <f t="shared" si="8"/>
        <v>501</v>
      </c>
      <c r="H555" t="s">
        <v>12</v>
      </c>
      <c r="I555">
        <v>0.20967911</v>
      </c>
      <c r="J555">
        <v>0.19470203999999999</v>
      </c>
      <c r="K555" t="s">
        <v>1404</v>
      </c>
      <c r="L555" t="s">
        <v>1405</v>
      </c>
      <c r="M555" t="s">
        <v>1406</v>
      </c>
      <c r="N555">
        <v>139776364</v>
      </c>
      <c r="O555">
        <v>139821059</v>
      </c>
      <c r="P555">
        <v>1425</v>
      </c>
      <c r="R555" t="s">
        <v>1</v>
      </c>
      <c r="S555" s="1">
        <v>0.2042118</v>
      </c>
      <c r="T555" t="s">
        <v>2</v>
      </c>
      <c r="U555" t="s">
        <v>14</v>
      </c>
    </row>
    <row r="556" spans="1:21" x14ac:dyDescent="0.2">
      <c r="A556">
        <v>4</v>
      </c>
      <c r="B556" t="s">
        <v>18</v>
      </c>
      <c r="C556" t="s">
        <v>3006</v>
      </c>
      <c r="D556">
        <v>1</v>
      </c>
      <c r="E556">
        <v>1336953</v>
      </c>
      <c r="F556">
        <v>1337567</v>
      </c>
      <c r="G556">
        <f t="shared" si="8"/>
        <v>614</v>
      </c>
      <c r="H556" t="s">
        <v>1</v>
      </c>
      <c r="I556">
        <v>4.7189245</v>
      </c>
      <c r="J556">
        <v>4.0098634000000004</v>
      </c>
      <c r="K556" t="s">
        <v>19</v>
      </c>
      <c r="L556" t="s">
        <v>20</v>
      </c>
      <c r="M556" t="s">
        <v>5</v>
      </c>
      <c r="N556">
        <v>1334902</v>
      </c>
      <c r="O556">
        <v>1337426</v>
      </c>
      <c r="P556">
        <v>0</v>
      </c>
      <c r="R556" t="s">
        <v>1</v>
      </c>
      <c r="S556" s="1">
        <v>2.5726650000000002</v>
      </c>
      <c r="T556" t="s">
        <v>13</v>
      </c>
      <c r="U556" t="s">
        <v>7</v>
      </c>
    </row>
    <row r="557" spans="1:21" x14ac:dyDescent="0.2">
      <c r="A557">
        <v>36</v>
      </c>
      <c r="B557" t="s">
        <v>18</v>
      </c>
      <c r="C557" t="s">
        <v>3006</v>
      </c>
      <c r="D557">
        <v>1</v>
      </c>
      <c r="E557">
        <v>32384304</v>
      </c>
      <c r="F557">
        <v>32384805</v>
      </c>
      <c r="G557">
        <f t="shared" si="8"/>
        <v>501</v>
      </c>
      <c r="H557" t="s">
        <v>12</v>
      </c>
      <c r="I557">
        <v>4.1336740000000001</v>
      </c>
      <c r="J557">
        <v>4.4481925999999996</v>
      </c>
      <c r="K557" t="s">
        <v>66</v>
      </c>
      <c r="L557" t="s">
        <v>67</v>
      </c>
      <c r="M557" t="s">
        <v>68</v>
      </c>
      <c r="N557">
        <v>32372022</v>
      </c>
      <c r="O557">
        <v>32410457</v>
      </c>
      <c r="P557">
        <v>0</v>
      </c>
      <c r="R557" t="s">
        <v>12</v>
      </c>
      <c r="S557" s="1">
        <v>1.028912</v>
      </c>
      <c r="T557" t="s">
        <v>13</v>
      </c>
      <c r="U557" t="s">
        <v>7</v>
      </c>
    </row>
    <row r="558" spans="1:21" x14ac:dyDescent="0.2">
      <c r="A558">
        <v>495</v>
      </c>
      <c r="B558" t="s">
        <v>18</v>
      </c>
      <c r="C558" t="s">
        <v>3006</v>
      </c>
      <c r="D558">
        <v>4</v>
      </c>
      <c r="E558">
        <v>110402764</v>
      </c>
      <c r="F558">
        <v>110403385</v>
      </c>
      <c r="G558">
        <f t="shared" si="8"/>
        <v>621</v>
      </c>
      <c r="H558" t="s">
        <v>1</v>
      </c>
      <c r="I558">
        <v>1.6076523</v>
      </c>
      <c r="J558">
        <v>1.3054619999999999</v>
      </c>
      <c r="K558" t="s">
        <v>659</v>
      </c>
      <c r="L558" t="s">
        <v>660</v>
      </c>
      <c r="M558" t="s">
        <v>661</v>
      </c>
      <c r="N558">
        <v>110354928</v>
      </c>
      <c r="O558">
        <v>110461612</v>
      </c>
      <c r="P558">
        <v>0</v>
      </c>
      <c r="R558" t="s">
        <v>1</v>
      </c>
      <c r="S558" s="1">
        <v>0.66999410000000004</v>
      </c>
      <c r="T558" t="s">
        <v>13</v>
      </c>
      <c r="U558" t="s">
        <v>7</v>
      </c>
    </row>
    <row r="559" spans="1:21" x14ac:dyDescent="0.2">
      <c r="A559">
        <v>647</v>
      </c>
      <c r="B559" t="s">
        <v>18</v>
      </c>
      <c r="C559" t="s">
        <v>3006</v>
      </c>
      <c r="D559">
        <v>5</v>
      </c>
      <c r="E559">
        <v>176857842</v>
      </c>
      <c r="F559">
        <v>176858343</v>
      </c>
      <c r="G559">
        <f t="shared" si="8"/>
        <v>501</v>
      </c>
      <c r="H559" t="s">
        <v>1</v>
      </c>
      <c r="I559">
        <v>3.0703013000000001</v>
      </c>
      <c r="J559">
        <v>2.7408055999999998</v>
      </c>
      <c r="K559" t="s">
        <v>837</v>
      </c>
      <c r="L559" t="s">
        <v>838</v>
      </c>
      <c r="M559" t="s">
        <v>839</v>
      </c>
      <c r="N559">
        <v>176830205</v>
      </c>
      <c r="O559">
        <v>176869902</v>
      </c>
      <c r="P559">
        <v>0</v>
      </c>
      <c r="R559" t="s">
        <v>1</v>
      </c>
      <c r="S559" s="1">
        <v>0.77290979999999998</v>
      </c>
      <c r="T559" t="s">
        <v>13</v>
      </c>
      <c r="U559" t="s">
        <v>7</v>
      </c>
    </row>
    <row r="560" spans="1:21" x14ac:dyDescent="0.2">
      <c r="A560">
        <v>648</v>
      </c>
      <c r="B560" t="s">
        <v>18</v>
      </c>
      <c r="C560" t="s">
        <v>3006</v>
      </c>
      <c r="D560">
        <v>5</v>
      </c>
      <c r="E560">
        <v>176857927</v>
      </c>
      <c r="F560">
        <v>176858459</v>
      </c>
      <c r="G560">
        <f t="shared" si="8"/>
        <v>532</v>
      </c>
      <c r="H560" t="s">
        <v>1</v>
      </c>
      <c r="I560">
        <v>3.0468942999999999</v>
      </c>
      <c r="J560">
        <v>2.5813966000000002</v>
      </c>
      <c r="K560" t="s">
        <v>837</v>
      </c>
      <c r="L560" t="s">
        <v>838</v>
      </c>
      <c r="M560" t="s">
        <v>839</v>
      </c>
      <c r="N560">
        <v>176830205</v>
      </c>
      <c r="O560">
        <v>176869902</v>
      </c>
      <c r="P560">
        <v>0</v>
      </c>
      <c r="R560" t="s">
        <v>1</v>
      </c>
      <c r="S560" s="1">
        <v>0.77290979999999998</v>
      </c>
      <c r="T560" t="s">
        <v>13</v>
      </c>
      <c r="U560" t="s">
        <v>7</v>
      </c>
    </row>
    <row r="561" spans="1:21" x14ac:dyDescent="0.2">
      <c r="A561">
        <v>842</v>
      </c>
      <c r="B561" t="s">
        <v>18</v>
      </c>
      <c r="C561" t="s">
        <v>3006</v>
      </c>
      <c r="D561">
        <v>7</v>
      </c>
      <c r="E561">
        <v>86526683</v>
      </c>
      <c r="F561">
        <v>86527184</v>
      </c>
      <c r="G561">
        <f t="shared" si="8"/>
        <v>501</v>
      </c>
      <c r="H561" t="s">
        <v>12</v>
      </c>
      <c r="I561">
        <v>0.25461035999999998</v>
      </c>
      <c r="J561">
        <v>0.19470203999999999</v>
      </c>
      <c r="K561" t="s">
        <v>1098</v>
      </c>
      <c r="L561" t="s">
        <v>1099</v>
      </c>
      <c r="M561" t="s">
        <v>1100</v>
      </c>
      <c r="N561">
        <v>86506222</v>
      </c>
      <c r="O561">
        <v>86689015</v>
      </c>
      <c r="P561">
        <v>0</v>
      </c>
      <c r="R561" t="s">
        <v>12</v>
      </c>
      <c r="S561" s="1">
        <v>4.6889300000000002E-2</v>
      </c>
      <c r="T561" t="s">
        <v>13</v>
      </c>
      <c r="U561" t="s">
        <v>7</v>
      </c>
    </row>
    <row r="562" spans="1:21" x14ac:dyDescent="0.2">
      <c r="A562">
        <v>1130</v>
      </c>
      <c r="B562" t="s">
        <v>18</v>
      </c>
      <c r="C562" t="s">
        <v>3006</v>
      </c>
      <c r="D562">
        <v>10</v>
      </c>
      <c r="E562">
        <v>106139604</v>
      </c>
      <c r="F562">
        <v>106140105</v>
      </c>
      <c r="G562">
        <f t="shared" si="8"/>
        <v>501</v>
      </c>
      <c r="H562" t="s">
        <v>1</v>
      </c>
      <c r="I562">
        <v>0</v>
      </c>
      <c r="J562">
        <v>0</v>
      </c>
      <c r="K562" t="s">
        <v>1508</v>
      </c>
      <c r="L562" t="s">
        <v>1509</v>
      </c>
      <c r="M562" t="s">
        <v>1510</v>
      </c>
      <c r="N562">
        <v>106113522</v>
      </c>
      <c r="O562">
        <v>106214848</v>
      </c>
      <c r="P562">
        <v>0</v>
      </c>
      <c r="R562" t="s">
        <v>1</v>
      </c>
      <c r="S562" s="1">
        <v>1.409806E-3</v>
      </c>
      <c r="T562" t="s">
        <v>13</v>
      </c>
      <c r="U562" t="s">
        <v>7</v>
      </c>
    </row>
    <row r="563" spans="1:21" x14ac:dyDescent="0.2">
      <c r="A563">
        <v>1323</v>
      </c>
      <c r="B563" t="s">
        <v>18</v>
      </c>
      <c r="C563" t="s">
        <v>3006</v>
      </c>
      <c r="D563">
        <v>12</v>
      </c>
      <c r="E563">
        <v>50149265</v>
      </c>
      <c r="F563">
        <v>50149885</v>
      </c>
      <c r="G563">
        <f t="shared" si="8"/>
        <v>620</v>
      </c>
      <c r="H563" t="s">
        <v>1</v>
      </c>
      <c r="I563">
        <v>2.6272354</v>
      </c>
      <c r="J563">
        <v>2.3124514</v>
      </c>
      <c r="K563" t="s">
        <v>1787</v>
      </c>
      <c r="L563" t="s">
        <v>1788</v>
      </c>
      <c r="M563" t="s">
        <v>1789</v>
      </c>
      <c r="N563">
        <v>50101508</v>
      </c>
      <c r="O563">
        <v>50158717</v>
      </c>
      <c r="P563">
        <v>0</v>
      </c>
      <c r="R563" t="s">
        <v>1</v>
      </c>
      <c r="S563" s="1">
        <v>0.71754899999999999</v>
      </c>
      <c r="T563" t="s">
        <v>13</v>
      </c>
      <c r="U563" t="s">
        <v>7</v>
      </c>
    </row>
    <row r="564" spans="1:21" x14ac:dyDescent="0.2">
      <c r="A564">
        <v>1563</v>
      </c>
      <c r="B564" t="s">
        <v>18</v>
      </c>
      <c r="C564" t="s">
        <v>3006</v>
      </c>
      <c r="D564">
        <v>16</v>
      </c>
      <c r="E564">
        <v>1877558</v>
      </c>
      <c r="F564">
        <v>1878184</v>
      </c>
      <c r="G564">
        <f t="shared" si="8"/>
        <v>626</v>
      </c>
      <c r="H564" t="s">
        <v>1</v>
      </c>
      <c r="I564">
        <v>0.98327993999999996</v>
      </c>
      <c r="J564">
        <v>1.0792097</v>
      </c>
      <c r="K564" t="s">
        <v>2135</v>
      </c>
      <c r="L564" t="s">
        <v>2136</v>
      </c>
      <c r="M564" t="s">
        <v>2137</v>
      </c>
      <c r="N564">
        <v>1876968</v>
      </c>
      <c r="O564">
        <v>1890208</v>
      </c>
      <c r="P564">
        <v>0</v>
      </c>
      <c r="R564" t="s">
        <v>1</v>
      </c>
      <c r="S564" s="1">
        <v>0.20271140000000001</v>
      </c>
      <c r="T564" t="s">
        <v>13</v>
      </c>
      <c r="U564" t="s">
        <v>7</v>
      </c>
    </row>
    <row r="565" spans="1:21" x14ac:dyDescent="0.2">
      <c r="A565">
        <v>1589</v>
      </c>
      <c r="B565" t="s">
        <v>18</v>
      </c>
      <c r="C565" t="s">
        <v>3006</v>
      </c>
      <c r="D565">
        <v>16</v>
      </c>
      <c r="E565">
        <v>11859213</v>
      </c>
      <c r="F565">
        <v>11859714</v>
      </c>
      <c r="G565">
        <f t="shared" si="8"/>
        <v>501</v>
      </c>
      <c r="H565" t="s">
        <v>12</v>
      </c>
      <c r="I565">
        <v>2.5610807000000002</v>
      </c>
      <c r="J565">
        <v>2.7857368</v>
      </c>
      <c r="K565" t="s">
        <v>2168</v>
      </c>
      <c r="L565" t="s">
        <v>2169</v>
      </c>
      <c r="M565" t="s">
        <v>2170</v>
      </c>
      <c r="N565">
        <v>11844442</v>
      </c>
      <c r="O565">
        <v>11891099</v>
      </c>
      <c r="P565">
        <v>0</v>
      </c>
      <c r="R565" t="s">
        <v>12</v>
      </c>
      <c r="S565" s="1">
        <v>1.0333939999999999</v>
      </c>
      <c r="T565" t="s">
        <v>13</v>
      </c>
      <c r="U565" t="s">
        <v>7</v>
      </c>
    </row>
    <row r="566" spans="1:21" x14ac:dyDescent="0.2">
      <c r="A566">
        <v>1594</v>
      </c>
      <c r="B566" t="s">
        <v>18</v>
      </c>
      <c r="C566" t="s">
        <v>3006</v>
      </c>
      <c r="D566">
        <v>16</v>
      </c>
      <c r="E566">
        <v>15178528</v>
      </c>
      <c r="F566">
        <v>15179029</v>
      </c>
      <c r="G566">
        <f t="shared" si="8"/>
        <v>501</v>
      </c>
      <c r="H566" t="s">
        <v>1</v>
      </c>
      <c r="I566">
        <v>0.74885400000000002</v>
      </c>
      <c r="J566">
        <v>0.6140603</v>
      </c>
      <c r="K566" t="s">
        <v>2174</v>
      </c>
      <c r="L566" t="s">
        <v>2175</v>
      </c>
      <c r="M566" t="s">
        <v>2176</v>
      </c>
      <c r="N566">
        <v>15068599</v>
      </c>
      <c r="O566">
        <v>15233195</v>
      </c>
      <c r="P566">
        <v>0</v>
      </c>
      <c r="R566" t="s">
        <v>1</v>
      </c>
      <c r="S566" s="1">
        <v>0.5518383</v>
      </c>
      <c r="T566" t="s">
        <v>13</v>
      </c>
      <c r="U566" t="s">
        <v>7</v>
      </c>
    </row>
    <row r="567" spans="1:21" x14ac:dyDescent="0.2">
      <c r="A567">
        <v>1642</v>
      </c>
      <c r="B567" t="s">
        <v>18</v>
      </c>
      <c r="C567" t="s">
        <v>3006</v>
      </c>
      <c r="D567">
        <v>16</v>
      </c>
      <c r="E567">
        <v>50067915</v>
      </c>
      <c r="F567">
        <v>50068416</v>
      </c>
      <c r="G567">
        <f t="shared" si="8"/>
        <v>501</v>
      </c>
      <c r="H567" t="s">
        <v>1</v>
      </c>
      <c r="I567">
        <v>0.86867064000000005</v>
      </c>
      <c r="J567">
        <v>0.76383109999999999</v>
      </c>
      <c r="K567" t="s">
        <v>2231</v>
      </c>
      <c r="L567" t="s">
        <v>2232</v>
      </c>
      <c r="M567" t="s">
        <v>2233</v>
      </c>
      <c r="N567">
        <v>50059152</v>
      </c>
      <c r="O567">
        <v>50070988</v>
      </c>
      <c r="P567">
        <v>0</v>
      </c>
      <c r="R567" t="s">
        <v>1</v>
      </c>
      <c r="S567" s="1">
        <v>0.93496860000000004</v>
      </c>
      <c r="T567" t="s">
        <v>13</v>
      </c>
      <c r="U567" t="s">
        <v>7</v>
      </c>
    </row>
    <row r="568" spans="1:21" x14ac:dyDescent="0.2">
      <c r="A568">
        <v>1694</v>
      </c>
      <c r="B568" t="s">
        <v>18</v>
      </c>
      <c r="C568" t="s">
        <v>3006</v>
      </c>
      <c r="D568">
        <v>16</v>
      </c>
      <c r="E568">
        <v>89615680</v>
      </c>
      <c r="F568">
        <v>89616288</v>
      </c>
      <c r="G568">
        <f t="shared" si="8"/>
        <v>608</v>
      </c>
      <c r="H568" t="s">
        <v>1</v>
      </c>
      <c r="I568">
        <v>2.5061648000000001</v>
      </c>
      <c r="J568">
        <v>2.3827083</v>
      </c>
      <c r="K568" t="s">
        <v>2267</v>
      </c>
      <c r="L568" t="s">
        <v>2268</v>
      </c>
      <c r="M568" t="s">
        <v>2269</v>
      </c>
      <c r="N568">
        <v>89574811</v>
      </c>
      <c r="O568">
        <v>89624174</v>
      </c>
      <c r="P568">
        <v>0</v>
      </c>
      <c r="R568" t="s">
        <v>1</v>
      </c>
      <c r="S568" s="1">
        <v>1.6683730000000001</v>
      </c>
      <c r="T568" t="s">
        <v>13</v>
      </c>
      <c r="U568" t="s">
        <v>7</v>
      </c>
    </row>
    <row r="569" spans="1:21" x14ac:dyDescent="0.2">
      <c r="A569">
        <v>1871</v>
      </c>
      <c r="B569" t="s">
        <v>18</v>
      </c>
      <c r="C569" t="s">
        <v>3006</v>
      </c>
      <c r="D569">
        <v>18</v>
      </c>
      <c r="E569">
        <v>23865676</v>
      </c>
      <c r="F569">
        <v>23866298</v>
      </c>
      <c r="G569">
        <f t="shared" si="8"/>
        <v>622</v>
      </c>
      <c r="H569" t="s">
        <v>1</v>
      </c>
      <c r="I569">
        <v>2.2205503000000002</v>
      </c>
      <c r="J569">
        <v>2.3412324999999998</v>
      </c>
      <c r="K569" t="s">
        <v>2524</v>
      </c>
      <c r="L569" t="s">
        <v>2525</v>
      </c>
      <c r="M569" t="s">
        <v>2526</v>
      </c>
      <c r="N569">
        <v>23806409</v>
      </c>
      <c r="O569">
        <v>23971642</v>
      </c>
      <c r="P569">
        <v>0</v>
      </c>
      <c r="R569" t="s">
        <v>1</v>
      </c>
      <c r="S569" s="1">
        <v>0.2013923</v>
      </c>
      <c r="T569" t="s">
        <v>13</v>
      </c>
      <c r="U569" t="s">
        <v>7</v>
      </c>
    </row>
    <row r="570" spans="1:21" x14ac:dyDescent="0.2">
      <c r="A570">
        <v>1890</v>
      </c>
      <c r="B570" t="s">
        <v>18</v>
      </c>
      <c r="C570" t="s">
        <v>3006</v>
      </c>
      <c r="D570">
        <v>18</v>
      </c>
      <c r="E570">
        <v>57569776</v>
      </c>
      <c r="F570">
        <v>57570392</v>
      </c>
      <c r="G570">
        <f t="shared" si="8"/>
        <v>616</v>
      </c>
      <c r="H570" t="s">
        <v>1</v>
      </c>
      <c r="I570">
        <v>1.9496905</v>
      </c>
      <c r="J570">
        <v>1.6328658</v>
      </c>
      <c r="K570" t="s">
        <v>2548</v>
      </c>
      <c r="L570" t="s">
        <v>2549</v>
      </c>
      <c r="M570" t="s">
        <v>2550</v>
      </c>
      <c r="N570">
        <v>57567180</v>
      </c>
      <c r="O570">
        <v>57571538</v>
      </c>
      <c r="P570">
        <v>0</v>
      </c>
      <c r="R570" t="s">
        <v>1</v>
      </c>
      <c r="S570" s="1">
        <v>0.94175220000000004</v>
      </c>
      <c r="T570" t="s">
        <v>13</v>
      </c>
      <c r="U570" t="s">
        <v>7</v>
      </c>
    </row>
    <row r="571" spans="1:21" x14ac:dyDescent="0.2">
      <c r="A571">
        <v>2107</v>
      </c>
      <c r="B571" t="s">
        <v>18</v>
      </c>
      <c r="C571" t="s">
        <v>3006</v>
      </c>
      <c r="D571">
        <v>20</v>
      </c>
      <c r="E571">
        <v>60968066</v>
      </c>
      <c r="F571">
        <v>60968567</v>
      </c>
      <c r="G571">
        <f t="shared" si="8"/>
        <v>501</v>
      </c>
      <c r="H571" t="s">
        <v>12</v>
      </c>
      <c r="I571">
        <v>0.4493124</v>
      </c>
      <c r="J571">
        <v>0.40438116000000002</v>
      </c>
      <c r="K571" t="s">
        <v>2842</v>
      </c>
      <c r="L571" t="s">
        <v>2843</v>
      </c>
      <c r="M571" t="s">
        <v>2844</v>
      </c>
      <c r="N571">
        <v>60963686</v>
      </c>
      <c r="O571">
        <v>60982341</v>
      </c>
      <c r="P571">
        <v>0</v>
      </c>
      <c r="R571" t="s">
        <v>12</v>
      </c>
      <c r="S571" s="1">
        <v>0.3824534</v>
      </c>
      <c r="T571" t="s">
        <v>13</v>
      </c>
      <c r="U571" t="s">
        <v>7</v>
      </c>
    </row>
    <row r="572" spans="1:21" x14ac:dyDescent="0.2">
      <c r="A572">
        <v>2108</v>
      </c>
      <c r="B572" t="s">
        <v>18</v>
      </c>
      <c r="C572" t="s">
        <v>3006</v>
      </c>
      <c r="D572">
        <v>20</v>
      </c>
      <c r="E572">
        <v>61572376</v>
      </c>
      <c r="F572">
        <v>61572998</v>
      </c>
      <c r="G572">
        <f t="shared" si="8"/>
        <v>622</v>
      </c>
      <c r="H572" t="s">
        <v>1</v>
      </c>
      <c r="I572">
        <v>3.3187573000000001</v>
      </c>
      <c r="J572">
        <v>2.8601654000000001</v>
      </c>
      <c r="K572" t="s">
        <v>2845</v>
      </c>
      <c r="L572" t="s">
        <v>2846</v>
      </c>
      <c r="M572" t="s">
        <v>2847</v>
      </c>
      <c r="N572">
        <v>61569471</v>
      </c>
      <c r="O572">
        <v>61578019</v>
      </c>
      <c r="P572">
        <v>0</v>
      </c>
      <c r="R572" t="s">
        <v>1</v>
      </c>
      <c r="S572" s="1">
        <v>2.3068209999999998</v>
      </c>
      <c r="T572" t="s">
        <v>13</v>
      </c>
      <c r="U572" t="s">
        <v>7</v>
      </c>
    </row>
    <row r="573" spans="1:21" x14ac:dyDescent="0.2">
      <c r="A573">
        <v>2169</v>
      </c>
      <c r="B573" t="s">
        <v>18</v>
      </c>
      <c r="C573" t="s">
        <v>3006</v>
      </c>
      <c r="D573">
        <v>22</v>
      </c>
      <c r="E573">
        <v>46114098</v>
      </c>
      <c r="F573">
        <v>46114720</v>
      </c>
      <c r="G573">
        <f t="shared" ref="G573:G636" si="9">F573-E573</f>
        <v>622</v>
      </c>
      <c r="H573" t="s">
        <v>1</v>
      </c>
      <c r="I573">
        <v>0.74822896999999999</v>
      </c>
      <c r="J573">
        <v>0.69995609999999997</v>
      </c>
      <c r="K573" t="s">
        <v>2913</v>
      </c>
      <c r="L573" t="s">
        <v>2914</v>
      </c>
      <c r="M573" t="s">
        <v>2915</v>
      </c>
      <c r="N573">
        <v>46067678</v>
      </c>
      <c r="O573">
        <v>46241187</v>
      </c>
      <c r="P573">
        <v>0</v>
      </c>
      <c r="R573" t="s">
        <v>1</v>
      </c>
      <c r="S573" s="1">
        <v>0.18654319999999999</v>
      </c>
      <c r="T573" t="s">
        <v>13</v>
      </c>
      <c r="U573" t="s">
        <v>7</v>
      </c>
    </row>
    <row r="574" spans="1:21" x14ac:dyDescent="0.2">
      <c r="A574">
        <v>2241</v>
      </c>
      <c r="B574" t="s">
        <v>18</v>
      </c>
      <c r="C574" t="s">
        <v>3006</v>
      </c>
      <c r="D574" t="s">
        <v>2925</v>
      </c>
      <c r="E574">
        <v>153689848</v>
      </c>
      <c r="F574">
        <v>153690469</v>
      </c>
      <c r="G574">
        <f t="shared" si="9"/>
        <v>621</v>
      </c>
      <c r="H574" t="s">
        <v>1</v>
      </c>
      <c r="I574">
        <v>1.0153593000000001</v>
      </c>
      <c r="J574">
        <v>0.97909650000000004</v>
      </c>
      <c r="K574" t="s">
        <v>2983</v>
      </c>
      <c r="L574" t="s">
        <v>2984</v>
      </c>
      <c r="M574" t="s">
        <v>2985</v>
      </c>
      <c r="N574">
        <v>153686621</v>
      </c>
      <c r="O574">
        <v>153701989</v>
      </c>
      <c r="P574">
        <v>0</v>
      </c>
      <c r="R574" t="s">
        <v>1</v>
      </c>
      <c r="S574" s="1">
        <v>1.3345340000000001</v>
      </c>
      <c r="T574" t="s">
        <v>13</v>
      </c>
      <c r="U574" t="s">
        <v>7</v>
      </c>
    </row>
    <row r="575" spans="1:21" x14ac:dyDescent="0.2">
      <c r="A575">
        <v>2242</v>
      </c>
      <c r="B575" t="s">
        <v>18</v>
      </c>
      <c r="C575" t="s">
        <v>3006</v>
      </c>
      <c r="D575" t="s">
        <v>2925</v>
      </c>
      <c r="E575">
        <v>153689849</v>
      </c>
      <c r="F575">
        <v>153690350</v>
      </c>
      <c r="G575">
        <f t="shared" si="9"/>
        <v>501</v>
      </c>
      <c r="H575" t="s">
        <v>1</v>
      </c>
      <c r="I575">
        <v>1.0483956000000001</v>
      </c>
      <c r="J575">
        <v>1.0184413999999999</v>
      </c>
      <c r="K575" t="s">
        <v>2983</v>
      </c>
      <c r="L575" t="s">
        <v>2984</v>
      </c>
      <c r="M575" t="s">
        <v>2985</v>
      </c>
      <c r="N575">
        <v>153686621</v>
      </c>
      <c r="O575">
        <v>153701989</v>
      </c>
      <c r="P575">
        <v>0</v>
      </c>
      <c r="R575" t="s">
        <v>1</v>
      </c>
      <c r="S575" s="1">
        <v>1.3345340000000001</v>
      </c>
      <c r="T575" t="s">
        <v>13</v>
      </c>
      <c r="U575" t="s">
        <v>7</v>
      </c>
    </row>
    <row r="576" spans="1:21" x14ac:dyDescent="0.2">
      <c r="A576">
        <v>2243</v>
      </c>
      <c r="B576" t="s">
        <v>18</v>
      </c>
      <c r="C576" t="s">
        <v>3006</v>
      </c>
      <c r="D576" t="s">
        <v>2925</v>
      </c>
      <c r="E576">
        <v>153689849</v>
      </c>
      <c r="F576">
        <v>153690469</v>
      </c>
      <c r="G576">
        <f t="shared" si="9"/>
        <v>620</v>
      </c>
      <c r="H576" t="s">
        <v>1</v>
      </c>
      <c r="I576">
        <v>1.0169944</v>
      </c>
      <c r="J576">
        <v>0.98067313</v>
      </c>
      <c r="K576" t="s">
        <v>2983</v>
      </c>
      <c r="L576" t="s">
        <v>2984</v>
      </c>
      <c r="M576" t="s">
        <v>2985</v>
      </c>
      <c r="N576">
        <v>153686621</v>
      </c>
      <c r="O576">
        <v>153701989</v>
      </c>
      <c r="P576">
        <v>0</v>
      </c>
      <c r="R576" t="s">
        <v>1</v>
      </c>
      <c r="S576" s="1">
        <v>1.3345340000000001</v>
      </c>
      <c r="T576" t="s">
        <v>13</v>
      </c>
      <c r="U576" t="s">
        <v>7</v>
      </c>
    </row>
    <row r="577" spans="1:21" x14ac:dyDescent="0.2">
      <c r="A577">
        <v>2244</v>
      </c>
      <c r="B577" t="s">
        <v>18</v>
      </c>
      <c r="C577" t="s">
        <v>3006</v>
      </c>
      <c r="D577" t="s">
        <v>2925</v>
      </c>
      <c r="E577">
        <v>153689850</v>
      </c>
      <c r="F577">
        <v>153690469</v>
      </c>
      <c r="G577">
        <f t="shared" si="9"/>
        <v>619</v>
      </c>
      <c r="H577" t="s">
        <v>1</v>
      </c>
      <c r="I577">
        <v>1.0186347</v>
      </c>
      <c r="J577">
        <v>0.98225485999999995</v>
      </c>
      <c r="K577" t="s">
        <v>2983</v>
      </c>
      <c r="L577" t="s">
        <v>2984</v>
      </c>
      <c r="M577" t="s">
        <v>2985</v>
      </c>
      <c r="N577">
        <v>153686621</v>
      </c>
      <c r="O577">
        <v>153701989</v>
      </c>
      <c r="P577">
        <v>0</v>
      </c>
      <c r="R577" t="s">
        <v>1</v>
      </c>
      <c r="S577" s="1">
        <v>1.3345340000000001</v>
      </c>
      <c r="T577" t="s">
        <v>13</v>
      </c>
      <c r="U577" t="s">
        <v>7</v>
      </c>
    </row>
    <row r="578" spans="1:21" x14ac:dyDescent="0.2">
      <c r="A578">
        <v>2245</v>
      </c>
      <c r="B578" t="s">
        <v>18</v>
      </c>
      <c r="C578" t="s">
        <v>3006</v>
      </c>
      <c r="D578" t="s">
        <v>2925</v>
      </c>
      <c r="E578">
        <v>153689853</v>
      </c>
      <c r="F578">
        <v>153690469</v>
      </c>
      <c r="G578">
        <f t="shared" si="9"/>
        <v>616</v>
      </c>
      <c r="H578" t="s">
        <v>1</v>
      </c>
      <c r="I578">
        <v>1.0235875000000001</v>
      </c>
      <c r="J578">
        <v>0.98703079999999999</v>
      </c>
      <c r="K578" t="s">
        <v>2983</v>
      </c>
      <c r="L578" t="s">
        <v>2984</v>
      </c>
      <c r="M578" t="s">
        <v>2985</v>
      </c>
      <c r="N578">
        <v>153686621</v>
      </c>
      <c r="O578">
        <v>153701989</v>
      </c>
      <c r="P578">
        <v>0</v>
      </c>
      <c r="R578" t="s">
        <v>1</v>
      </c>
      <c r="S578" s="1">
        <v>1.3345340000000001</v>
      </c>
      <c r="T578" t="s">
        <v>13</v>
      </c>
      <c r="U578" t="s">
        <v>7</v>
      </c>
    </row>
    <row r="579" spans="1:21" x14ac:dyDescent="0.2">
      <c r="A579">
        <v>2246</v>
      </c>
      <c r="B579" t="s">
        <v>18</v>
      </c>
      <c r="C579" t="s">
        <v>3006</v>
      </c>
      <c r="D579" t="s">
        <v>2925</v>
      </c>
      <c r="E579">
        <v>153689854</v>
      </c>
      <c r="F579">
        <v>153690355</v>
      </c>
      <c r="G579">
        <f t="shared" si="9"/>
        <v>501</v>
      </c>
      <c r="H579" t="s">
        <v>1</v>
      </c>
      <c r="I579">
        <v>1.0483956000000001</v>
      </c>
      <c r="J579">
        <v>1.0184413999999999</v>
      </c>
      <c r="K579" t="s">
        <v>2983</v>
      </c>
      <c r="L579" t="s">
        <v>2984</v>
      </c>
      <c r="M579" t="s">
        <v>2985</v>
      </c>
      <c r="N579">
        <v>153686621</v>
      </c>
      <c r="O579">
        <v>153701989</v>
      </c>
      <c r="P579">
        <v>0</v>
      </c>
      <c r="R579" t="s">
        <v>1</v>
      </c>
      <c r="S579" s="1">
        <v>1.3345340000000001</v>
      </c>
      <c r="T579" t="s">
        <v>13</v>
      </c>
      <c r="U579" t="s">
        <v>7</v>
      </c>
    </row>
    <row r="580" spans="1:21" x14ac:dyDescent="0.2">
      <c r="A580">
        <v>2247</v>
      </c>
      <c r="B580" t="s">
        <v>18</v>
      </c>
      <c r="C580" t="s">
        <v>3006</v>
      </c>
      <c r="D580" t="s">
        <v>2925</v>
      </c>
      <c r="E580">
        <v>153689938</v>
      </c>
      <c r="F580">
        <v>153690469</v>
      </c>
      <c r="G580">
        <f t="shared" si="9"/>
        <v>531</v>
      </c>
      <c r="H580" t="s">
        <v>1</v>
      </c>
      <c r="I580">
        <v>0.76315540000000004</v>
      </c>
      <c r="J580">
        <v>0.86208295999999995</v>
      </c>
      <c r="K580" t="s">
        <v>2983</v>
      </c>
      <c r="L580" t="s">
        <v>2984</v>
      </c>
      <c r="M580" t="s">
        <v>2985</v>
      </c>
      <c r="N580">
        <v>153686621</v>
      </c>
      <c r="O580">
        <v>153701989</v>
      </c>
      <c r="P580">
        <v>0</v>
      </c>
      <c r="R580" t="s">
        <v>1</v>
      </c>
      <c r="S580" s="1">
        <v>1.3345340000000001</v>
      </c>
      <c r="T580" t="s">
        <v>13</v>
      </c>
      <c r="U580" t="s">
        <v>7</v>
      </c>
    </row>
    <row r="581" spans="1:21" x14ac:dyDescent="0.2">
      <c r="A581">
        <v>8</v>
      </c>
      <c r="B581" t="s">
        <v>18</v>
      </c>
      <c r="C581" t="s">
        <v>3006</v>
      </c>
      <c r="D581">
        <v>1</v>
      </c>
      <c r="E581">
        <v>8578938</v>
      </c>
      <c r="F581">
        <v>8579439</v>
      </c>
      <c r="G581">
        <f t="shared" si="9"/>
        <v>501</v>
      </c>
      <c r="H581" t="s">
        <v>12</v>
      </c>
      <c r="I581">
        <v>2.9954160000000001E-2</v>
      </c>
      <c r="J581">
        <v>2.9954160000000001E-2</v>
      </c>
      <c r="K581" t="s">
        <v>24</v>
      </c>
      <c r="L581" t="s">
        <v>25</v>
      </c>
      <c r="M581" t="s">
        <v>26</v>
      </c>
      <c r="N581">
        <v>8412457</v>
      </c>
      <c r="O581">
        <v>8877702</v>
      </c>
      <c r="P581">
        <v>0</v>
      </c>
      <c r="R581" t="s">
        <v>12</v>
      </c>
      <c r="S581" s="1">
        <v>0.26691890000000001</v>
      </c>
      <c r="T581" t="s">
        <v>6</v>
      </c>
      <c r="U581" t="s">
        <v>7</v>
      </c>
    </row>
    <row r="582" spans="1:21" x14ac:dyDescent="0.2">
      <c r="A582">
        <v>21</v>
      </c>
      <c r="B582" t="s">
        <v>18</v>
      </c>
      <c r="C582" t="s">
        <v>3006</v>
      </c>
      <c r="D582">
        <v>1</v>
      </c>
      <c r="E582">
        <v>24847848</v>
      </c>
      <c r="F582">
        <v>24848349</v>
      </c>
      <c r="G582">
        <f t="shared" si="9"/>
        <v>501</v>
      </c>
      <c r="H582" t="s">
        <v>1</v>
      </c>
      <c r="I582">
        <v>2.6359659999999998</v>
      </c>
      <c r="J582">
        <v>2.5011722999999999</v>
      </c>
      <c r="K582" t="s">
        <v>45</v>
      </c>
      <c r="L582" t="s">
        <v>46</v>
      </c>
      <c r="M582" t="s">
        <v>47</v>
      </c>
      <c r="N582">
        <v>24829387</v>
      </c>
      <c r="O582">
        <v>24863506</v>
      </c>
      <c r="P582">
        <v>0</v>
      </c>
      <c r="R582" t="s">
        <v>1</v>
      </c>
      <c r="S582" s="1">
        <v>2.863947</v>
      </c>
      <c r="T582" t="s">
        <v>6</v>
      </c>
      <c r="U582" t="s">
        <v>7</v>
      </c>
    </row>
    <row r="583" spans="1:21" x14ac:dyDescent="0.2">
      <c r="A583">
        <v>22</v>
      </c>
      <c r="B583" t="s">
        <v>18</v>
      </c>
      <c r="C583" t="s">
        <v>3006</v>
      </c>
      <c r="D583">
        <v>1</v>
      </c>
      <c r="E583">
        <v>24980038</v>
      </c>
      <c r="F583">
        <v>24980657</v>
      </c>
      <c r="G583">
        <f t="shared" si="9"/>
        <v>619</v>
      </c>
      <c r="H583" t="s">
        <v>1</v>
      </c>
      <c r="I583">
        <v>0.14551923999999999</v>
      </c>
      <c r="J583">
        <v>0.13339263000000001</v>
      </c>
      <c r="K583" t="s">
        <v>48</v>
      </c>
      <c r="L583" t="s">
        <v>49</v>
      </c>
      <c r="M583" t="s">
        <v>50</v>
      </c>
      <c r="N583">
        <v>24958207</v>
      </c>
      <c r="O583">
        <v>24999758</v>
      </c>
      <c r="P583">
        <v>0</v>
      </c>
      <c r="R583" t="s">
        <v>1</v>
      </c>
      <c r="S583" s="1">
        <v>1.137038</v>
      </c>
      <c r="T583" t="s">
        <v>6</v>
      </c>
      <c r="U583" t="s">
        <v>7</v>
      </c>
    </row>
    <row r="584" spans="1:21" x14ac:dyDescent="0.2">
      <c r="A584">
        <v>26</v>
      </c>
      <c r="B584" t="s">
        <v>18</v>
      </c>
      <c r="C584" t="s">
        <v>3006</v>
      </c>
      <c r="D584">
        <v>1</v>
      </c>
      <c r="E584">
        <v>27025297</v>
      </c>
      <c r="F584">
        <v>27025798</v>
      </c>
      <c r="G584">
        <f t="shared" si="9"/>
        <v>501</v>
      </c>
      <c r="H584" t="s">
        <v>1</v>
      </c>
      <c r="I584">
        <v>0.53917484999999998</v>
      </c>
      <c r="J584">
        <v>0.49424361999999999</v>
      </c>
      <c r="K584" t="s">
        <v>51</v>
      </c>
      <c r="L584" t="s">
        <v>52</v>
      </c>
      <c r="M584" t="s">
        <v>53</v>
      </c>
      <c r="N584">
        <v>27022524</v>
      </c>
      <c r="O584">
        <v>27108595</v>
      </c>
      <c r="P584">
        <v>0</v>
      </c>
      <c r="R584" t="s">
        <v>1</v>
      </c>
      <c r="S584" s="1">
        <v>1.152774</v>
      </c>
      <c r="T584" t="s">
        <v>6</v>
      </c>
      <c r="U584" t="s">
        <v>7</v>
      </c>
    </row>
    <row r="585" spans="1:21" x14ac:dyDescent="0.2">
      <c r="A585">
        <v>52</v>
      </c>
      <c r="B585" t="s">
        <v>18</v>
      </c>
      <c r="C585" t="s">
        <v>3006</v>
      </c>
      <c r="D585">
        <v>1</v>
      </c>
      <c r="E585">
        <v>43149402</v>
      </c>
      <c r="F585">
        <v>43149903</v>
      </c>
      <c r="G585">
        <f t="shared" si="9"/>
        <v>501</v>
      </c>
      <c r="H585" t="s">
        <v>1</v>
      </c>
      <c r="I585">
        <v>0.32949576000000003</v>
      </c>
      <c r="J585">
        <v>0.26958743000000002</v>
      </c>
      <c r="K585" t="s">
        <v>90</v>
      </c>
      <c r="L585" t="s">
        <v>91</v>
      </c>
      <c r="M585" t="s">
        <v>92</v>
      </c>
      <c r="N585">
        <v>43148098</v>
      </c>
      <c r="O585">
        <v>43168023</v>
      </c>
      <c r="P585">
        <v>0</v>
      </c>
      <c r="R585" t="s">
        <v>1</v>
      </c>
      <c r="S585" s="1">
        <v>2.1307299999999998</v>
      </c>
      <c r="T585" t="s">
        <v>6</v>
      </c>
      <c r="U585" t="s">
        <v>7</v>
      </c>
    </row>
    <row r="586" spans="1:21" x14ac:dyDescent="0.2">
      <c r="A586">
        <v>104</v>
      </c>
      <c r="B586" t="s">
        <v>18</v>
      </c>
      <c r="C586" t="s">
        <v>3006</v>
      </c>
      <c r="D586">
        <v>1</v>
      </c>
      <c r="E586">
        <v>151650864</v>
      </c>
      <c r="F586">
        <v>151651365</v>
      </c>
      <c r="G586">
        <f t="shared" si="9"/>
        <v>501</v>
      </c>
      <c r="H586" t="s">
        <v>1</v>
      </c>
      <c r="I586">
        <v>0.11981664</v>
      </c>
      <c r="J586">
        <v>0.13479371000000001</v>
      </c>
      <c r="K586" t="s">
        <v>166</v>
      </c>
      <c r="L586" t="s">
        <v>167</v>
      </c>
      <c r="M586" t="s">
        <v>168</v>
      </c>
      <c r="N586">
        <v>151584541</v>
      </c>
      <c r="O586">
        <v>151671567</v>
      </c>
      <c r="P586">
        <v>0</v>
      </c>
      <c r="R586" t="s">
        <v>1</v>
      </c>
      <c r="S586" s="1">
        <v>0.20172689999999999</v>
      </c>
      <c r="T586" t="s">
        <v>6</v>
      </c>
      <c r="U586" t="s">
        <v>7</v>
      </c>
    </row>
    <row r="587" spans="1:21" x14ac:dyDescent="0.2">
      <c r="A587">
        <v>107</v>
      </c>
      <c r="B587" t="s">
        <v>18</v>
      </c>
      <c r="C587" t="s">
        <v>3006</v>
      </c>
      <c r="D587">
        <v>1</v>
      </c>
      <c r="E587">
        <v>154221019</v>
      </c>
      <c r="F587">
        <v>154221641</v>
      </c>
      <c r="G587">
        <f t="shared" si="9"/>
        <v>622</v>
      </c>
      <c r="H587" t="s">
        <v>1</v>
      </c>
      <c r="I587">
        <v>0.51893299999999998</v>
      </c>
      <c r="J587">
        <v>0.42238730000000002</v>
      </c>
      <c r="K587" t="s">
        <v>175</v>
      </c>
      <c r="L587" t="s">
        <v>176</v>
      </c>
      <c r="M587" t="s">
        <v>177</v>
      </c>
      <c r="N587">
        <v>154192655</v>
      </c>
      <c r="O587">
        <v>154243986</v>
      </c>
      <c r="P587">
        <v>0</v>
      </c>
      <c r="R587" t="s">
        <v>1</v>
      </c>
      <c r="S587" s="1">
        <v>1.3961330000000001</v>
      </c>
      <c r="T587" t="s">
        <v>6</v>
      </c>
      <c r="U587" t="s">
        <v>7</v>
      </c>
    </row>
    <row r="588" spans="1:21" x14ac:dyDescent="0.2">
      <c r="A588">
        <v>176</v>
      </c>
      <c r="B588" t="s">
        <v>18</v>
      </c>
      <c r="C588" t="s">
        <v>3006</v>
      </c>
      <c r="D588">
        <v>2</v>
      </c>
      <c r="E588">
        <v>1936394</v>
      </c>
      <c r="F588">
        <v>1936895</v>
      </c>
      <c r="G588">
        <f t="shared" si="9"/>
        <v>501</v>
      </c>
      <c r="H588" t="s">
        <v>12</v>
      </c>
      <c r="I588">
        <v>0</v>
      </c>
      <c r="J588">
        <v>1.497708E-2</v>
      </c>
      <c r="K588" t="s">
        <v>263</v>
      </c>
      <c r="L588" t="s">
        <v>264</v>
      </c>
      <c r="M588" t="s">
        <v>265</v>
      </c>
      <c r="N588">
        <v>1792885</v>
      </c>
      <c r="O588">
        <v>2335032</v>
      </c>
      <c r="P588">
        <v>0</v>
      </c>
      <c r="R588" t="s">
        <v>12</v>
      </c>
      <c r="S588" s="1">
        <v>1.0400979999999999E-3</v>
      </c>
      <c r="T588" t="s">
        <v>6</v>
      </c>
      <c r="U588" t="s">
        <v>7</v>
      </c>
    </row>
    <row r="589" spans="1:21" x14ac:dyDescent="0.2">
      <c r="A589">
        <v>177</v>
      </c>
      <c r="B589" t="s">
        <v>18</v>
      </c>
      <c r="C589" t="s">
        <v>3006</v>
      </c>
      <c r="D589">
        <v>2</v>
      </c>
      <c r="E589">
        <v>1936395</v>
      </c>
      <c r="F589">
        <v>1936896</v>
      </c>
      <c r="G589">
        <f t="shared" si="9"/>
        <v>501</v>
      </c>
      <c r="H589" t="s">
        <v>12</v>
      </c>
      <c r="I589">
        <v>0</v>
      </c>
      <c r="J589">
        <v>1.497708E-2</v>
      </c>
      <c r="K589" t="s">
        <v>263</v>
      </c>
      <c r="L589" t="s">
        <v>264</v>
      </c>
      <c r="M589" t="s">
        <v>265</v>
      </c>
      <c r="N589">
        <v>1792885</v>
      </c>
      <c r="O589">
        <v>2335032</v>
      </c>
      <c r="P589">
        <v>0</v>
      </c>
      <c r="R589" t="s">
        <v>12</v>
      </c>
      <c r="S589" s="1">
        <v>1.0400979999999999E-3</v>
      </c>
      <c r="T589" t="s">
        <v>6</v>
      </c>
      <c r="U589" t="s">
        <v>7</v>
      </c>
    </row>
    <row r="590" spans="1:21" x14ac:dyDescent="0.2">
      <c r="A590">
        <v>178</v>
      </c>
      <c r="B590" t="s">
        <v>18</v>
      </c>
      <c r="C590" t="s">
        <v>3006</v>
      </c>
      <c r="D590">
        <v>2</v>
      </c>
      <c r="E590">
        <v>1936396</v>
      </c>
      <c r="F590">
        <v>1936897</v>
      </c>
      <c r="G590">
        <f t="shared" si="9"/>
        <v>501</v>
      </c>
      <c r="H590" t="s">
        <v>12</v>
      </c>
      <c r="I590">
        <v>0</v>
      </c>
      <c r="J590">
        <v>1.497708E-2</v>
      </c>
      <c r="K590" t="s">
        <v>263</v>
      </c>
      <c r="L590" t="s">
        <v>264</v>
      </c>
      <c r="M590" t="s">
        <v>265</v>
      </c>
      <c r="N590">
        <v>1792885</v>
      </c>
      <c r="O590">
        <v>2335032</v>
      </c>
      <c r="P590">
        <v>0</v>
      </c>
      <c r="R590" t="s">
        <v>12</v>
      </c>
      <c r="S590" s="1">
        <v>1.0400979999999999E-3</v>
      </c>
      <c r="T590" t="s">
        <v>6</v>
      </c>
      <c r="U590" t="s">
        <v>7</v>
      </c>
    </row>
    <row r="591" spans="1:21" x14ac:dyDescent="0.2">
      <c r="A591">
        <v>179</v>
      </c>
      <c r="B591" t="s">
        <v>18</v>
      </c>
      <c r="C591" t="s">
        <v>3006</v>
      </c>
      <c r="D591">
        <v>2</v>
      </c>
      <c r="E591">
        <v>1936398</v>
      </c>
      <c r="F591">
        <v>1936899</v>
      </c>
      <c r="G591">
        <f t="shared" si="9"/>
        <v>501</v>
      </c>
      <c r="H591" t="s">
        <v>12</v>
      </c>
      <c r="I591">
        <v>0</v>
      </c>
      <c r="J591">
        <v>1.497708E-2</v>
      </c>
      <c r="K591" t="s">
        <v>263</v>
      </c>
      <c r="L591" t="s">
        <v>264</v>
      </c>
      <c r="M591" t="s">
        <v>265</v>
      </c>
      <c r="N591">
        <v>1792885</v>
      </c>
      <c r="O591">
        <v>2335032</v>
      </c>
      <c r="P591">
        <v>0</v>
      </c>
      <c r="R591" t="s">
        <v>12</v>
      </c>
      <c r="S591" s="1">
        <v>1.0400979999999999E-3</v>
      </c>
      <c r="T591" t="s">
        <v>6</v>
      </c>
      <c r="U591" t="s">
        <v>7</v>
      </c>
    </row>
    <row r="592" spans="1:21" x14ac:dyDescent="0.2">
      <c r="A592">
        <v>225</v>
      </c>
      <c r="B592" t="s">
        <v>18</v>
      </c>
      <c r="C592" t="s">
        <v>3006</v>
      </c>
      <c r="D592">
        <v>2</v>
      </c>
      <c r="E592">
        <v>85268022</v>
      </c>
      <c r="F592">
        <v>85268523</v>
      </c>
      <c r="G592">
        <f t="shared" si="9"/>
        <v>501</v>
      </c>
      <c r="H592" t="s">
        <v>1</v>
      </c>
      <c r="I592">
        <v>0.14977080000000001</v>
      </c>
      <c r="J592">
        <v>0.13479371000000001</v>
      </c>
      <c r="K592" t="s">
        <v>324</v>
      </c>
      <c r="L592" t="s">
        <v>325</v>
      </c>
      <c r="M592" t="s">
        <v>326</v>
      </c>
      <c r="N592">
        <v>85198216</v>
      </c>
      <c r="O592">
        <v>85282560</v>
      </c>
      <c r="P592">
        <v>0</v>
      </c>
      <c r="R592" t="s">
        <v>1</v>
      </c>
      <c r="S592" s="1">
        <v>0.54446570000000005</v>
      </c>
      <c r="T592" t="s">
        <v>6</v>
      </c>
      <c r="U592" t="s">
        <v>7</v>
      </c>
    </row>
    <row r="593" spans="1:21" x14ac:dyDescent="0.2">
      <c r="A593">
        <v>270</v>
      </c>
      <c r="B593" t="s">
        <v>18</v>
      </c>
      <c r="C593" t="s">
        <v>3006</v>
      </c>
      <c r="D593">
        <v>2</v>
      </c>
      <c r="E593">
        <v>181849461</v>
      </c>
      <c r="F593">
        <v>181850088</v>
      </c>
      <c r="G593">
        <f t="shared" si="9"/>
        <v>627</v>
      </c>
      <c r="H593" t="s">
        <v>1</v>
      </c>
      <c r="I593">
        <v>3.5916373000000001E-2</v>
      </c>
      <c r="J593">
        <v>3.5916370000000003E-2</v>
      </c>
      <c r="K593" t="s">
        <v>366</v>
      </c>
      <c r="L593" t="s">
        <v>367</v>
      </c>
      <c r="M593" t="s">
        <v>368</v>
      </c>
      <c r="N593">
        <v>181831975</v>
      </c>
      <c r="O593">
        <v>181941312</v>
      </c>
      <c r="P593">
        <v>0</v>
      </c>
      <c r="R593" t="s">
        <v>1</v>
      </c>
      <c r="S593" s="1">
        <v>0.1824991</v>
      </c>
      <c r="T593" t="s">
        <v>6</v>
      </c>
      <c r="U593" t="s">
        <v>7</v>
      </c>
    </row>
    <row r="594" spans="1:21" x14ac:dyDescent="0.2">
      <c r="A594">
        <v>298</v>
      </c>
      <c r="B594" t="s">
        <v>18</v>
      </c>
      <c r="C594" t="s">
        <v>3006</v>
      </c>
      <c r="D594">
        <v>2</v>
      </c>
      <c r="E594">
        <v>217043523</v>
      </c>
      <c r="F594">
        <v>217044245</v>
      </c>
      <c r="G594">
        <f t="shared" si="9"/>
        <v>722</v>
      </c>
      <c r="H594" t="s">
        <v>1</v>
      </c>
      <c r="I594">
        <v>8.3192189999999999E-2</v>
      </c>
      <c r="J594">
        <v>7.2793159999999996E-2</v>
      </c>
      <c r="K594" t="s">
        <v>400</v>
      </c>
      <c r="L594" t="s">
        <v>401</v>
      </c>
      <c r="M594" t="s">
        <v>402</v>
      </c>
      <c r="N594">
        <v>216972187</v>
      </c>
      <c r="O594">
        <v>217071026</v>
      </c>
      <c r="P594">
        <v>0</v>
      </c>
      <c r="R594" t="s">
        <v>1</v>
      </c>
      <c r="S594" s="1">
        <v>0.67448900000000001</v>
      </c>
      <c r="T594" t="s">
        <v>6</v>
      </c>
      <c r="U594" t="s">
        <v>7</v>
      </c>
    </row>
    <row r="595" spans="1:21" x14ac:dyDescent="0.2">
      <c r="A595">
        <v>301</v>
      </c>
      <c r="B595" t="s">
        <v>18</v>
      </c>
      <c r="C595" t="s">
        <v>3006</v>
      </c>
      <c r="D595">
        <v>2</v>
      </c>
      <c r="E595">
        <v>222346079</v>
      </c>
      <c r="F595">
        <v>222346580</v>
      </c>
      <c r="G595">
        <f t="shared" si="9"/>
        <v>501</v>
      </c>
      <c r="H595" t="s">
        <v>12</v>
      </c>
      <c r="I595">
        <v>0</v>
      </c>
      <c r="J595">
        <v>1.497708E-2</v>
      </c>
      <c r="K595" t="s">
        <v>406</v>
      </c>
      <c r="L595" t="s">
        <v>407</v>
      </c>
      <c r="M595" t="s">
        <v>408</v>
      </c>
      <c r="N595">
        <v>222282747</v>
      </c>
      <c r="O595">
        <v>222438922</v>
      </c>
      <c r="P595">
        <v>0</v>
      </c>
      <c r="R595" t="s">
        <v>12</v>
      </c>
      <c r="S595" s="1">
        <v>8.1936250000000002E-2</v>
      </c>
      <c r="T595" t="s">
        <v>6</v>
      </c>
      <c r="U595" t="s">
        <v>7</v>
      </c>
    </row>
    <row r="596" spans="1:21" x14ac:dyDescent="0.2">
      <c r="A596">
        <v>307</v>
      </c>
      <c r="B596" t="s">
        <v>18</v>
      </c>
      <c r="C596" t="s">
        <v>3006</v>
      </c>
      <c r="D596">
        <v>2</v>
      </c>
      <c r="E596">
        <v>228367783</v>
      </c>
      <c r="F596">
        <v>228368403</v>
      </c>
      <c r="G596">
        <f t="shared" si="9"/>
        <v>620</v>
      </c>
      <c r="H596" t="s">
        <v>1</v>
      </c>
      <c r="I596">
        <v>9.6856609999999996E-2</v>
      </c>
      <c r="J596">
        <v>9.6856609999999996E-2</v>
      </c>
      <c r="K596" t="s">
        <v>409</v>
      </c>
      <c r="L596" t="s">
        <v>410</v>
      </c>
      <c r="M596" t="s">
        <v>411</v>
      </c>
      <c r="N596">
        <v>228336868</v>
      </c>
      <c r="O596">
        <v>228421384</v>
      </c>
      <c r="P596">
        <v>0</v>
      </c>
      <c r="R596" t="s">
        <v>1</v>
      </c>
      <c r="S596" s="1">
        <v>0.54869520000000005</v>
      </c>
      <c r="T596" t="s">
        <v>6</v>
      </c>
      <c r="U596" t="s">
        <v>7</v>
      </c>
    </row>
    <row r="597" spans="1:21" x14ac:dyDescent="0.2">
      <c r="A597">
        <v>446</v>
      </c>
      <c r="B597" t="s">
        <v>18</v>
      </c>
      <c r="C597" t="s">
        <v>3006</v>
      </c>
      <c r="D597">
        <v>4</v>
      </c>
      <c r="E597">
        <v>24573501</v>
      </c>
      <c r="F597">
        <v>24574002</v>
      </c>
      <c r="G597">
        <f t="shared" si="9"/>
        <v>501</v>
      </c>
      <c r="H597" t="s">
        <v>12</v>
      </c>
      <c r="I597">
        <v>7.4885400000000005E-2</v>
      </c>
      <c r="J597">
        <v>7.4885400000000005E-2</v>
      </c>
      <c r="K597" t="s">
        <v>594</v>
      </c>
      <c r="L597" t="s">
        <v>595</v>
      </c>
      <c r="M597" t="s">
        <v>596</v>
      </c>
      <c r="N597">
        <v>24519064</v>
      </c>
      <c r="O597">
        <v>24586173</v>
      </c>
      <c r="P597">
        <v>0</v>
      </c>
      <c r="R597" t="s">
        <v>12</v>
      </c>
      <c r="S597" s="1">
        <v>1.151357</v>
      </c>
      <c r="T597" t="s">
        <v>6</v>
      </c>
      <c r="U597" t="s">
        <v>7</v>
      </c>
    </row>
    <row r="598" spans="1:21" x14ac:dyDescent="0.2">
      <c r="A598">
        <v>476</v>
      </c>
      <c r="B598" t="s">
        <v>18</v>
      </c>
      <c r="C598" t="s">
        <v>3006</v>
      </c>
      <c r="D598">
        <v>4</v>
      </c>
      <c r="E598">
        <v>82069157</v>
      </c>
      <c r="F598">
        <v>82069658</v>
      </c>
      <c r="G598">
        <f t="shared" si="9"/>
        <v>501</v>
      </c>
      <c r="H598" t="s">
        <v>12</v>
      </c>
      <c r="I598">
        <v>1.497708E-2</v>
      </c>
      <c r="J598">
        <v>1.497708E-2</v>
      </c>
      <c r="K598" t="s">
        <v>631</v>
      </c>
      <c r="L598" t="s">
        <v>632</v>
      </c>
      <c r="M598" t="s">
        <v>633</v>
      </c>
      <c r="N598">
        <v>82009837</v>
      </c>
      <c r="O598">
        <v>82136218</v>
      </c>
      <c r="P598">
        <v>0</v>
      </c>
      <c r="R598" t="s">
        <v>12</v>
      </c>
      <c r="S598" s="1">
        <v>1.314734E-2</v>
      </c>
      <c r="T598" t="s">
        <v>6</v>
      </c>
      <c r="U598" t="s">
        <v>7</v>
      </c>
    </row>
    <row r="599" spans="1:21" x14ac:dyDescent="0.2">
      <c r="A599">
        <v>493</v>
      </c>
      <c r="B599" t="s">
        <v>18</v>
      </c>
      <c r="C599" t="s">
        <v>3006</v>
      </c>
      <c r="D599">
        <v>4</v>
      </c>
      <c r="E599">
        <v>110361241</v>
      </c>
      <c r="F599">
        <v>110361742</v>
      </c>
      <c r="G599">
        <f t="shared" si="9"/>
        <v>501</v>
      </c>
      <c r="H599" t="s">
        <v>1</v>
      </c>
      <c r="I599">
        <v>0.2246562</v>
      </c>
      <c r="J599">
        <v>0.17972495999999999</v>
      </c>
      <c r="K599" t="s">
        <v>659</v>
      </c>
      <c r="L599" t="s">
        <v>660</v>
      </c>
      <c r="M599" t="s">
        <v>661</v>
      </c>
      <c r="N599">
        <v>110354928</v>
      </c>
      <c r="O599">
        <v>110461612</v>
      </c>
      <c r="P599">
        <v>0</v>
      </c>
      <c r="R599" t="s">
        <v>1</v>
      </c>
      <c r="S599" s="1">
        <v>0.66999410000000004</v>
      </c>
      <c r="T599" t="s">
        <v>6</v>
      </c>
      <c r="U599" t="s">
        <v>7</v>
      </c>
    </row>
    <row r="600" spans="1:21" x14ac:dyDescent="0.2">
      <c r="A600">
        <v>517</v>
      </c>
      <c r="B600" t="s">
        <v>18</v>
      </c>
      <c r="C600" t="s">
        <v>3006</v>
      </c>
      <c r="D600">
        <v>4</v>
      </c>
      <c r="E600">
        <v>146819822</v>
      </c>
      <c r="F600">
        <v>146820323</v>
      </c>
      <c r="G600">
        <f t="shared" si="9"/>
        <v>501</v>
      </c>
      <c r="H600" t="s">
        <v>12</v>
      </c>
      <c r="I600">
        <v>1.497708E-2</v>
      </c>
      <c r="J600">
        <v>1.497708E-2</v>
      </c>
      <c r="K600" t="s">
        <v>679</v>
      </c>
      <c r="L600" t="s">
        <v>680</v>
      </c>
      <c r="M600" t="s">
        <v>681</v>
      </c>
      <c r="N600">
        <v>146678779</v>
      </c>
      <c r="O600">
        <v>146859787</v>
      </c>
      <c r="P600">
        <v>0</v>
      </c>
      <c r="R600" t="s">
        <v>12</v>
      </c>
      <c r="S600" s="1">
        <v>0.1475795</v>
      </c>
      <c r="T600" t="s">
        <v>6</v>
      </c>
      <c r="U600" t="s">
        <v>7</v>
      </c>
    </row>
    <row r="601" spans="1:21" x14ac:dyDescent="0.2">
      <c r="A601">
        <v>553</v>
      </c>
      <c r="B601" t="s">
        <v>18</v>
      </c>
      <c r="C601" t="s">
        <v>3006</v>
      </c>
      <c r="D601">
        <v>5</v>
      </c>
      <c r="E601">
        <v>16557852</v>
      </c>
      <c r="F601">
        <v>16558353</v>
      </c>
      <c r="G601">
        <f t="shared" si="9"/>
        <v>501</v>
      </c>
      <c r="H601" t="s">
        <v>12</v>
      </c>
      <c r="I601">
        <v>7.4885400000000005E-2</v>
      </c>
      <c r="J601">
        <v>0.10483956</v>
      </c>
      <c r="K601" t="s">
        <v>725</v>
      </c>
      <c r="L601" t="s">
        <v>726</v>
      </c>
      <c r="M601" t="s">
        <v>727</v>
      </c>
      <c r="N601">
        <v>16473147</v>
      </c>
      <c r="O601">
        <v>16617167</v>
      </c>
      <c r="P601">
        <v>0</v>
      </c>
      <c r="R601" t="s">
        <v>12</v>
      </c>
      <c r="S601" s="1">
        <v>0.67139760000000004</v>
      </c>
      <c r="T601" t="s">
        <v>6</v>
      </c>
      <c r="U601" t="s">
        <v>7</v>
      </c>
    </row>
    <row r="602" spans="1:21" x14ac:dyDescent="0.2">
      <c r="A602">
        <v>566</v>
      </c>
      <c r="B602" t="s">
        <v>18</v>
      </c>
      <c r="C602" t="s">
        <v>3006</v>
      </c>
      <c r="D602">
        <v>5</v>
      </c>
      <c r="E602">
        <v>39024479</v>
      </c>
      <c r="F602">
        <v>39024980</v>
      </c>
      <c r="G602">
        <f t="shared" si="9"/>
        <v>501</v>
      </c>
      <c r="H602" t="s">
        <v>12</v>
      </c>
      <c r="I602">
        <v>0.41935822</v>
      </c>
      <c r="J602">
        <v>0.35944991999999998</v>
      </c>
      <c r="K602" t="s">
        <v>736</v>
      </c>
      <c r="L602" t="s">
        <v>737</v>
      </c>
      <c r="M602" t="s">
        <v>738</v>
      </c>
      <c r="N602">
        <v>38938021</v>
      </c>
      <c r="O602">
        <v>39074510</v>
      </c>
      <c r="P602">
        <v>0</v>
      </c>
      <c r="R602" t="s">
        <v>12</v>
      </c>
      <c r="S602" s="1">
        <v>1.0718909999999999</v>
      </c>
      <c r="T602" t="s">
        <v>6</v>
      </c>
      <c r="U602" t="s">
        <v>7</v>
      </c>
    </row>
    <row r="603" spans="1:21" x14ac:dyDescent="0.2">
      <c r="A603">
        <v>617</v>
      </c>
      <c r="B603" t="s">
        <v>18</v>
      </c>
      <c r="C603" t="s">
        <v>3006</v>
      </c>
      <c r="D603">
        <v>5</v>
      </c>
      <c r="E603">
        <v>130706692</v>
      </c>
      <c r="F603">
        <v>130707193</v>
      </c>
      <c r="G603">
        <f t="shared" si="9"/>
        <v>501</v>
      </c>
      <c r="H603" t="s">
        <v>1</v>
      </c>
      <c r="I603">
        <v>1.7523184000000001</v>
      </c>
      <c r="J603">
        <v>1.7523184000000001</v>
      </c>
      <c r="K603" t="s">
        <v>797</v>
      </c>
      <c r="L603" t="s">
        <v>798</v>
      </c>
      <c r="M603" t="s">
        <v>799</v>
      </c>
      <c r="N603">
        <v>130581186</v>
      </c>
      <c r="O603">
        <v>130734140</v>
      </c>
      <c r="P603">
        <v>0</v>
      </c>
      <c r="R603" t="s">
        <v>1</v>
      </c>
      <c r="S603" s="1">
        <v>1.6074649999999999</v>
      </c>
      <c r="T603" t="s">
        <v>6</v>
      </c>
      <c r="U603" t="s">
        <v>7</v>
      </c>
    </row>
    <row r="604" spans="1:21" x14ac:dyDescent="0.2">
      <c r="A604">
        <v>646</v>
      </c>
      <c r="B604" t="s">
        <v>18</v>
      </c>
      <c r="C604" t="s">
        <v>3006</v>
      </c>
      <c r="D604">
        <v>5</v>
      </c>
      <c r="E604">
        <v>176857841</v>
      </c>
      <c r="F604">
        <v>176858342</v>
      </c>
      <c r="G604">
        <f t="shared" si="9"/>
        <v>501</v>
      </c>
      <c r="H604" t="s">
        <v>1</v>
      </c>
      <c r="I604">
        <v>3.0852784999999998</v>
      </c>
      <c r="J604">
        <v>2.7408055999999998</v>
      </c>
      <c r="K604" t="s">
        <v>837</v>
      </c>
      <c r="L604" t="s">
        <v>838</v>
      </c>
      <c r="M604" t="s">
        <v>839</v>
      </c>
      <c r="N604">
        <v>176830205</v>
      </c>
      <c r="O604">
        <v>176869902</v>
      </c>
      <c r="P604">
        <v>0</v>
      </c>
      <c r="R604" t="s">
        <v>1</v>
      </c>
      <c r="S604" s="1">
        <v>0.77290979999999998</v>
      </c>
      <c r="T604" t="s">
        <v>6</v>
      </c>
      <c r="U604" t="s">
        <v>7</v>
      </c>
    </row>
    <row r="605" spans="1:21" x14ac:dyDescent="0.2">
      <c r="A605">
        <v>655</v>
      </c>
      <c r="B605" t="s">
        <v>18</v>
      </c>
      <c r="C605" t="s">
        <v>3006</v>
      </c>
      <c r="D605">
        <v>5</v>
      </c>
      <c r="E605">
        <v>179280799</v>
      </c>
      <c r="F605">
        <v>179281300</v>
      </c>
      <c r="G605">
        <f t="shared" si="9"/>
        <v>501</v>
      </c>
      <c r="H605" t="s">
        <v>12</v>
      </c>
      <c r="I605">
        <v>8.9862479999999995E-2</v>
      </c>
      <c r="J605">
        <v>0.10483956</v>
      </c>
      <c r="K605" t="s">
        <v>852</v>
      </c>
      <c r="L605" t="s">
        <v>853</v>
      </c>
      <c r="M605" t="s">
        <v>854</v>
      </c>
      <c r="N605">
        <v>179261436</v>
      </c>
      <c r="O605">
        <v>179289173</v>
      </c>
      <c r="P605">
        <v>0</v>
      </c>
      <c r="R605" t="s">
        <v>12</v>
      </c>
      <c r="S605" s="1">
        <v>1.438212</v>
      </c>
      <c r="T605" t="s">
        <v>6</v>
      </c>
      <c r="U605" t="s">
        <v>7</v>
      </c>
    </row>
    <row r="606" spans="1:21" x14ac:dyDescent="0.2">
      <c r="A606">
        <v>690</v>
      </c>
      <c r="B606" t="s">
        <v>18</v>
      </c>
      <c r="C606" t="s">
        <v>3006</v>
      </c>
      <c r="D606">
        <v>6</v>
      </c>
      <c r="E606">
        <v>32833461</v>
      </c>
      <c r="F606">
        <v>32833962</v>
      </c>
      <c r="G606">
        <f t="shared" si="9"/>
        <v>501</v>
      </c>
      <c r="H606" t="s">
        <v>1</v>
      </c>
      <c r="I606">
        <v>0.2246562</v>
      </c>
      <c r="J606">
        <v>0.23963328</v>
      </c>
      <c r="K606" t="s">
        <v>894</v>
      </c>
      <c r="L606" t="s">
        <v>895</v>
      </c>
      <c r="M606" t="s">
        <v>896</v>
      </c>
      <c r="N606">
        <v>32811913</v>
      </c>
      <c r="O606">
        <v>32847364</v>
      </c>
      <c r="P606">
        <v>0</v>
      </c>
      <c r="R606" t="s">
        <v>1</v>
      </c>
      <c r="S606" s="1">
        <v>1.854387</v>
      </c>
      <c r="T606" t="s">
        <v>6</v>
      </c>
      <c r="U606" t="s">
        <v>7</v>
      </c>
    </row>
    <row r="607" spans="1:21" x14ac:dyDescent="0.2">
      <c r="A607">
        <v>698</v>
      </c>
      <c r="B607" t="s">
        <v>18</v>
      </c>
      <c r="C607" t="s">
        <v>3006</v>
      </c>
      <c r="D607">
        <v>6</v>
      </c>
      <c r="E607">
        <v>34835906</v>
      </c>
      <c r="F607">
        <v>34836524</v>
      </c>
      <c r="G607">
        <f t="shared" si="9"/>
        <v>618</v>
      </c>
      <c r="H607" t="s">
        <v>1</v>
      </c>
      <c r="I607">
        <v>4.8584773999999997E-2</v>
      </c>
      <c r="J607">
        <v>1.2146189999999999E-2</v>
      </c>
      <c r="K607" t="s">
        <v>912</v>
      </c>
      <c r="L607" t="s">
        <v>913</v>
      </c>
      <c r="M607" t="s">
        <v>914</v>
      </c>
      <c r="N607">
        <v>34759857</v>
      </c>
      <c r="O607">
        <v>34850915</v>
      </c>
      <c r="P607">
        <v>0</v>
      </c>
      <c r="R607" t="s">
        <v>1</v>
      </c>
      <c r="S607" s="1">
        <v>0.38872679999999998</v>
      </c>
      <c r="T607" t="s">
        <v>6</v>
      </c>
      <c r="U607" t="s">
        <v>7</v>
      </c>
    </row>
    <row r="608" spans="1:21" x14ac:dyDescent="0.2">
      <c r="A608">
        <v>710</v>
      </c>
      <c r="B608" t="s">
        <v>18</v>
      </c>
      <c r="C608" t="s">
        <v>3006</v>
      </c>
      <c r="D608">
        <v>6</v>
      </c>
      <c r="E608">
        <v>43159206</v>
      </c>
      <c r="F608">
        <v>43159707</v>
      </c>
      <c r="G608">
        <f t="shared" si="9"/>
        <v>501</v>
      </c>
      <c r="H608" t="s">
        <v>1</v>
      </c>
      <c r="I608">
        <v>4.4931239999999997E-2</v>
      </c>
      <c r="J608">
        <v>4.4931239999999997E-2</v>
      </c>
      <c r="K608" t="s">
        <v>927</v>
      </c>
      <c r="L608" t="s">
        <v>928</v>
      </c>
      <c r="M608" t="s">
        <v>929</v>
      </c>
      <c r="N608">
        <v>43149913</v>
      </c>
      <c r="O608">
        <v>43192325</v>
      </c>
      <c r="P608">
        <v>0</v>
      </c>
      <c r="R608" t="s">
        <v>1</v>
      </c>
      <c r="S608" s="1">
        <v>1.486397</v>
      </c>
      <c r="T608" t="s">
        <v>6</v>
      </c>
      <c r="U608" t="s">
        <v>7</v>
      </c>
    </row>
    <row r="609" spans="1:21" x14ac:dyDescent="0.2">
      <c r="A609">
        <v>721</v>
      </c>
      <c r="B609" t="s">
        <v>18</v>
      </c>
      <c r="C609" t="s">
        <v>3006</v>
      </c>
      <c r="D609">
        <v>6</v>
      </c>
      <c r="E609">
        <v>73364633</v>
      </c>
      <c r="F609">
        <v>73365134</v>
      </c>
      <c r="G609">
        <f t="shared" si="9"/>
        <v>501</v>
      </c>
      <c r="H609" t="s">
        <v>1</v>
      </c>
      <c r="I609">
        <v>0</v>
      </c>
      <c r="J609">
        <v>0</v>
      </c>
      <c r="K609" t="s">
        <v>939</v>
      </c>
      <c r="L609" t="s">
        <v>940</v>
      </c>
      <c r="M609" t="s">
        <v>941</v>
      </c>
      <c r="N609">
        <v>73331520</v>
      </c>
      <c r="O609">
        <v>73908574</v>
      </c>
      <c r="P609">
        <v>0</v>
      </c>
      <c r="R609" t="s">
        <v>1</v>
      </c>
      <c r="S609" s="1">
        <v>2.780405E-2</v>
      </c>
      <c r="T609" t="s">
        <v>6</v>
      </c>
      <c r="U609" t="s">
        <v>7</v>
      </c>
    </row>
    <row r="610" spans="1:21" x14ac:dyDescent="0.2">
      <c r="A610">
        <v>730</v>
      </c>
      <c r="B610" t="s">
        <v>18</v>
      </c>
      <c r="C610" t="s">
        <v>3006</v>
      </c>
      <c r="D610">
        <v>6</v>
      </c>
      <c r="E610">
        <v>96038578</v>
      </c>
      <c r="F610">
        <v>96039198</v>
      </c>
      <c r="G610">
        <f t="shared" si="9"/>
        <v>620</v>
      </c>
      <c r="H610" t="s">
        <v>1</v>
      </c>
      <c r="I610">
        <v>1.2107076E-2</v>
      </c>
      <c r="J610">
        <v>2.421415E-2</v>
      </c>
      <c r="K610" t="s">
        <v>951</v>
      </c>
      <c r="L610" t="s">
        <v>952</v>
      </c>
      <c r="M610" t="s">
        <v>953</v>
      </c>
      <c r="N610">
        <v>96025419</v>
      </c>
      <c r="O610">
        <v>96057333</v>
      </c>
      <c r="P610">
        <v>0</v>
      </c>
      <c r="R610" t="s">
        <v>1</v>
      </c>
      <c r="S610" s="1">
        <v>0.1104864</v>
      </c>
      <c r="T610" t="s">
        <v>6</v>
      </c>
      <c r="U610" t="s">
        <v>7</v>
      </c>
    </row>
    <row r="611" spans="1:21" x14ac:dyDescent="0.2">
      <c r="A611">
        <v>778</v>
      </c>
      <c r="B611" t="s">
        <v>18</v>
      </c>
      <c r="C611" t="s">
        <v>3006</v>
      </c>
      <c r="D611">
        <v>6</v>
      </c>
      <c r="E611">
        <v>168235109</v>
      </c>
      <c r="F611">
        <v>168235610</v>
      </c>
      <c r="G611">
        <f t="shared" si="9"/>
        <v>501</v>
      </c>
      <c r="H611" t="s">
        <v>1</v>
      </c>
      <c r="I611">
        <v>0</v>
      </c>
      <c r="J611">
        <v>0</v>
      </c>
      <c r="K611" t="s">
        <v>1021</v>
      </c>
      <c r="L611" t="s">
        <v>1022</v>
      </c>
      <c r="M611" t="s">
        <v>1023</v>
      </c>
      <c r="N611">
        <v>168227602</v>
      </c>
      <c r="O611">
        <v>168372703</v>
      </c>
      <c r="P611">
        <v>0</v>
      </c>
      <c r="R611" t="s">
        <v>1</v>
      </c>
      <c r="S611" s="1">
        <v>1.772081E-2</v>
      </c>
      <c r="T611" t="s">
        <v>6</v>
      </c>
      <c r="U611" t="s">
        <v>7</v>
      </c>
    </row>
    <row r="612" spans="1:21" x14ac:dyDescent="0.2">
      <c r="A612">
        <v>804</v>
      </c>
      <c r="B612" t="s">
        <v>18</v>
      </c>
      <c r="C612" t="s">
        <v>3006</v>
      </c>
      <c r="D612">
        <v>7</v>
      </c>
      <c r="E612">
        <v>27822207</v>
      </c>
      <c r="F612">
        <v>27822708</v>
      </c>
      <c r="G612">
        <f t="shared" si="9"/>
        <v>501</v>
      </c>
      <c r="H612" t="s">
        <v>1</v>
      </c>
      <c r="I612">
        <v>0.28456451999999999</v>
      </c>
      <c r="J612">
        <v>0.31451866000000001</v>
      </c>
      <c r="K612" t="s">
        <v>1050</v>
      </c>
      <c r="L612" t="s">
        <v>1051</v>
      </c>
      <c r="M612" t="s">
        <v>1052</v>
      </c>
      <c r="N612">
        <v>27778950</v>
      </c>
      <c r="O612">
        <v>27880938</v>
      </c>
      <c r="P612">
        <v>0</v>
      </c>
      <c r="R612" t="s">
        <v>1</v>
      </c>
      <c r="S612" s="1">
        <v>0.43088569999999998</v>
      </c>
      <c r="T612" t="s">
        <v>6</v>
      </c>
      <c r="U612" t="s">
        <v>7</v>
      </c>
    </row>
    <row r="613" spans="1:21" x14ac:dyDescent="0.2">
      <c r="A613">
        <v>812</v>
      </c>
      <c r="B613" t="s">
        <v>18</v>
      </c>
      <c r="C613" t="s">
        <v>3006</v>
      </c>
      <c r="D613">
        <v>7</v>
      </c>
      <c r="E613">
        <v>36443275</v>
      </c>
      <c r="F613">
        <v>36443985</v>
      </c>
      <c r="G613">
        <f t="shared" si="9"/>
        <v>710</v>
      </c>
      <c r="H613" t="s">
        <v>1</v>
      </c>
      <c r="I613">
        <v>1.0574534999999999E-2</v>
      </c>
      <c r="J613">
        <v>1.057453E-2</v>
      </c>
      <c r="K613" t="s">
        <v>1063</v>
      </c>
      <c r="L613" t="s">
        <v>1064</v>
      </c>
      <c r="M613" t="s">
        <v>1065</v>
      </c>
      <c r="N613">
        <v>36429415</v>
      </c>
      <c r="O613">
        <v>36493400</v>
      </c>
      <c r="P613">
        <v>0</v>
      </c>
      <c r="R613" t="s">
        <v>1</v>
      </c>
      <c r="S613" s="1">
        <v>1.457027E-2</v>
      </c>
      <c r="T613" t="s">
        <v>6</v>
      </c>
      <c r="U613" t="s">
        <v>7</v>
      </c>
    </row>
    <row r="614" spans="1:21" x14ac:dyDescent="0.2">
      <c r="A614">
        <v>833</v>
      </c>
      <c r="B614" t="s">
        <v>18</v>
      </c>
      <c r="C614" t="s">
        <v>3006</v>
      </c>
      <c r="D614">
        <v>7</v>
      </c>
      <c r="E614">
        <v>70190376</v>
      </c>
      <c r="F614">
        <v>70190994</v>
      </c>
      <c r="G614">
        <f t="shared" si="9"/>
        <v>618</v>
      </c>
      <c r="H614" t="s">
        <v>1</v>
      </c>
      <c r="I614">
        <v>2.4292386999999999E-2</v>
      </c>
      <c r="J614">
        <v>3.6438579999999998E-2</v>
      </c>
      <c r="K614" t="s">
        <v>1077</v>
      </c>
      <c r="L614" t="s">
        <v>1078</v>
      </c>
      <c r="M614" t="s">
        <v>1079</v>
      </c>
      <c r="N614">
        <v>69063905</v>
      </c>
      <c r="O614">
        <v>70258054</v>
      </c>
      <c r="P614">
        <v>0</v>
      </c>
      <c r="R614" t="s">
        <v>1</v>
      </c>
      <c r="S614" s="1">
        <v>5.5657570000000002E-3</v>
      </c>
      <c r="T614" t="s">
        <v>6</v>
      </c>
      <c r="U614" t="s">
        <v>7</v>
      </c>
    </row>
    <row r="615" spans="1:21" x14ac:dyDescent="0.2">
      <c r="A615">
        <v>845</v>
      </c>
      <c r="B615" t="s">
        <v>18</v>
      </c>
      <c r="C615" t="s">
        <v>3006</v>
      </c>
      <c r="D615">
        <v>7</v>
      </c>
      <c r="E615">
        <v>92964976</v>
      </c>
      <c r="F615">
        <v>92965477</v>
      </c>
      <c r="G615">
        <f t="shared" si="9"/>
        <v>501</v>
      </c>
      <c r="H615" t="s">
        <v>1</v>
      </c>
      <c r="I615">
        <v>0.37442700000000001</v>
      </c>
      <c r="J615">
        <v>0.32949576000000003</v>
      </c>
      <c r="K615" t="s">
        <v>1104</v>
      </c>
      <c r="L615" t="s">
        <v>1105</v>
      </c>
      <c r="M615" t="s">
        <v>1106</v>
      </c>
      <c r="N615">
        <v>92861653</v>
      </c>
      <c r="O615">
        <v>92988338</v>
      </c>
      <c r="P615">
        <v>0</v>
      </c>
      <c r="R615" t="s">
        <v>1</v>
      </c>
      <c r="S615" s="1">
        <v>0.18207799999999999</v>
      </c>
      <c r="T615" t="s">
        <v>6</v>
      </c>
      <c r="U615" t="s">
        <v>7</v>
      </c>
    </row>
    <row r="616" spans="1:21" x14ac:dyDescent="0.2">
      <c r="A616">
        <v>947</v>
      </c>
      <c r="B616" t="s">
        <v>18</v>
      </c>
      <c r="C616" t="s">
        <v>3006</v>
      </c>
      <c r="D616">
        <v>8</v>
      </c>
      <c r="E616">
        <v>100558829</v>
      </c>
      <c r="F616">
        <v>100559330</v>
      </c>
      <c r="G616">
        <f t="shared" si="9"/>
        <v>501</v>
      </c>
      <c r="H616" t="s">
        <v>1</v>
      </c>
      <c r="I616">
        <v>0</v>
      </c>
      <c r="J616">
        <v>1.497708E-2</v>
      </c>
      <c r="K616" t="s">
        <v>1246</v>
      </c>
      <c r="L616" t="s">
        <v>1247</v>
      </c>
      <c r="M616" t="s">
        <v>1248</v>
      </c>
      <c r="N616">
        <v>100025494</v>
      </c>
      <c r="O616">
        <v>100889808</v>
      </c>
      <c r="P616">
        <v>0</v>
      </c>
      <c r="R616" t="s">
        <v>1</v>
      </c>
      <c r="S616" s="1">
        <v>0.1372756</v>
      </c>
      <c r="T616" t="s">
        <v>6</v>
      </c>
      <c r="U616" t="s">
        <v>7</v>
      </c>
    </row>
    <row r="617" spans="1:21" x14ac:dyDescent="0.2">
      <c r="A617">
        <v>984</v>
      </c>
      <c r="B617" t="s">
        <v>18</v>
      </c>
      <c r="C617" t="s">
        <v>3006</v>
      </c>
      <c r="D617">
        <v>9</v>
      </c>
      <c r="E617">
        <v>5698477</v>
      </c>
      <c r="F617">
        <v>5699096</v>
      </c>
      <c r="G617">
        <f t="shared" si="9"/>
        <v>619</v>
      </c>
      <c r="H617" t="s">
        <v>1</v>
      </c>
      <c r="I617">
        <v>0.77610259999999998</v>
      </c>
      <c r="J617">
        <v>0.64271</v>
      </c>
      <c r="K617" t="s">
        <v>1292</v>
      </c>
      <c r="L617" t="s">
        <v>1293</v>
      </c>
      <c r="M617" t="s">
        <v>1294</v>
      </c>
      <c r="N617">
        <v>5629025</v>
      </c>
      <c r="O617">
        <v>5776557</v>
      </c>
      <c r="P617">
        <v>0</v>
      </c>
      <c r="R617" t="s">
        <v>1</v>
      </c>
      <c r="S617" s="1">
        <v>0.48479620000000001</v>
      </c>
      <c r="T617" t="s">
        <v>6</v>
      </c>
      <c r="U617" t="s">
        <v>7</v>
      </c>
    </row>
    <row r="618" spans="1:21" x14ac:dyDescent="0.2">
      <c r="A618">
        <v>1022</v>
      </c>
      <c r="B618" t="s">
        <v>18</v>
      </c>
      <c r="C618" t="s">
        <v>3006</v>
      </c>
      <c r="D618">
        <v>9</v>
      </c>
      <c r="E618">
        <v>100770004</v>
      </c>
      <c r="F618">
        <v>100770623</v>
      </c>
      <c r="G618">
        <f t="shared" si="9"/>
        <v>619</v>
      </c>
      <c r="H618" t="s">
        <v>1</v>
      </c>
      <c r="I618">
        <v>1.9645097</v>
      </c>
      <c r="J618">
        <v>1.9038767000000001</v>
      </c>
      <c r="K618" t="s">
        <v>1340</v>
      </c>
      <c r="L618" t="s">
        <v>1341</v>
      </c>
      <c r="M618" t="s">
        <v>1342</v>
      </c>
      <c r="N618">
        <v>100745638</v>
      </c>
      <c r="O618">
        <v>100778225</v>
      </c>
      <c r="P618">
        <v>0</v>
      </c>
      <c r="R618" t="s">
        <v>1</v>
      </c>
      <c r="S618" s="1">
        <v>1.1016570000000001</v>
      </c>
      <c r="T618" t="s">
        <v>6</v>
      </c>
      <c r="U618" t="s">
        <v>7</v>
      </c>
    </row>
    <row r="619" spans="1:21" x14ac:dyDescent="0.2">
      <c r="A619">
        <v>1043</v>
      </c>
      <c r="B619" t="s">
        <v>18</v>
      </c>
      <c r="C619" t="s">
        <v>3006</v>
      </c>
      <c r="D619">
        <v>9</v>
      </c>
      <c r="E619">
        <v>131809310</v>
      </c>
      <c r="F619">
        <v>131809811</v>
      </c>
      <c r="G619">
        <f t="shared" si="9"/>
        <v>501</v>
      </c>
      <c r="H619" t="s">
        <v>1</v>
      </c>
      <c r="I619">
        <v>7.4885400000000005E-2</v>
      </c>
      <c r="J619">
        <v>7.4885400000000005E-2</v>
      </c>
      <c r="K619" t="s">
        <v>1386</v>
      </c>
      <c r="L619" t="s">
        <v>1387</v>
      </c>
      <c r="M619" t="s">
        <v>1388</v>
      </c>
      <c r="N619">
        <v>131798900</v>
      </c>
      <c r="O619">
        <v>131834361</v>
      </c>
      <c r="P619">
        <v>0</v>
      </c>
      <c r="R619" t="s">
        <v>1</v>
      </c>
      <c r="S619" s="1">
        <v>0.491452</v>
      </c>
      <c r="T619" t="s">
        <v>6</v>
      </c>
      <c r="U619" t="s">
        <v>7</v>
      </c>
    </row>
    <row r="620" spans="1:21" x14ac:dyDescent="0.2">
      <c r="A620">
        <v>1046</v>
      </c>
      <c r="B620" t="s">
        <v>18</v>
      </c>
      <c r="C620" t="s">
        <v>3006</v>
      </c>
      <c r="D620">
        <v>9</v>
      </c>
      <c r="E620">
        <v>138788260</v>
      </c>
      <c r="F620">
        <v>138788761</v>
      </c>
      <c r="G620">
        <f t="shared" si="9"/>
        <v>501</v>
      </c>
      <c r="H620" t="s">
        <v>12</v>
      </c>
      <c r="I620">
        <v>2.9954160000000001E-2</v>
      </c>
      <c r="J620">
        <v>2.9954160000000001E-2</v>
      </c>
      <c r="K620" t="s">
        <v>1392</v>
      </c>
      <c r="L620" t="s">
        <v>1393</v>
      </c>
      <c r="M620" t="s">
        <v>1394</v>
      </c>
      <c r="N620">
        <v>138700333</v>
      </c>
      <c r="O620">
        <v>138799074</v>
      </c>
      <c r="P620">
        <v>0</v>
      </c>
      <c r="R620" t="s">
        <v>12</v>
      </c>
      <c r="S620" s="1">
        <v>0.13378290000000001</v>
      </c>
      <c r="T620" t="s">
        <v>6</v>
      </c>
      <c r="U620" t="s">
        <v>7</v>
      </c>
    </row>
    <row r="621" spans="1:21" x14ac:dyDescent="0.2">
      <c r="A621">
        <v>1049</v>
      </c>
      <c r="B621" t="s">
        <v>18</v>
      </c>
      <c r="C621" t="s">
        <v>3006</v>
      </c>
      <c r="D621">
        <v>9</v>
      </c>
      <c r="E621">
        <v>139712379</v>
      </c>
      <c r="F621">
        <v>139712880</v>
      </c>
      <c r="G621">
        <f t="shared" si="9"/>
        <v>501</v>
      </c>
      <c r="H621" t="s">
        <v>1</v>
      </c>
      <c r="I621">
        <v>0.17972495999999999</v>
      </c>
      <c r="J621">
        <v>0.13479371000000001</v>
      </c>
      <c r="K621" t="s">
        <v>1398</v>
      </c>
      <c r="L621" t="s">
        <v>1399</v>
      </c>
      <c r="M621" t="s">
        <v>1400</v>
      </c>
      <c r="N621">
        <v>139694818</v>
      </c>
      <c r="O621">
        <v>139735639</v>
      </c>
      <c r="P621">
        <v>0</v>
      </c>
      <c r="R621" t="s">
        <v>1</v>
      </c>
      <c r="S621" s="1">
        <v>0.96877369999999996</v>
      </c>
      <c r="T621" t="s">
        <v>6</v>
      </c>
      <c r="U621" t="s">
        <v>7</v>
      </c>
    </row>
    <row r="622" spans="1:21" x14ac:dyDescent="0.2">
      <c r="A622">
        <v>1051</v>
      </c>
      <c r="B622" t="s">
        <v>18</v>
      </c>
      <c r="C622" t="s">
        <v>3006</v>
      </c>
      <c r="D622">
        <v>9</v>
      </c>
      <c r="E622">
        <v>139782769</v>
      </c>
      <c r="F622">
        <v>139783270</v>
      </c>
      <c r="G622">
        <f t="shared" si="9"/>
        <v>501</v>
      </c>
      <c r="H622" t="s">
        <v>1</v>
      </c>
      <c r="I622">
        <v>0.17972495999999999</v>
      </c>
      <c r="J622">
        <v>0.11981664</v>
      </c>
      <c r="K622" t="s">
        <v>1404</v>
      </c>
      <c r="L622" t="s">
        <v>1405</v>
      </c>
      <c r="M622" t="s">
        <v>1406</v>
      </c>
      <c r="N622">
        <v>139776364</v>
      </c>
      <c r="O622">
        <v>139821059</v>
      </c>
      <c r="P622">
        <v>0</v>
      </c>
      <c r="R622" t="s">
        <v>1</v>
      </c>
      <c r="S622" s="1">
        <v>0.2042118</v>
      </c>
      <c r="T622" t="s">
        <v>6</v>
      </c>
      <c r="U622" t="s">
        <v>7</v>
      </c>
    </row>
    <row r="623" spans="1:21" x14ac:dyDescent="0.2">
      <c r="A623">
        <v>1139</v>
      </c>
      <c r="B623" t="s">
        <v>18</v>
      </c>
      <c r="C623" t="s">
        <v>3006</v>
      </c>
      <c r="D623">
        <v>10</v>
      </c>
      <c r="E623">
        <v>124174353</v>
      </c>
      <c r="F623">
        <v>124174854</v>
      </c>
      <c r="G623">
        <f t="shared" si="9"/>
        <v>501</v>
      </c>
      <c r="H623" t="s">
        <v>1</v>
      </c>
      <c r="I623">
        <v>7.4885400000000005E-2</v>
      </c>
      <c r="J623">
        <v>8.9862479999999995E-2</v>
      </c>
      <c r="K623" t="s">
        <v>1523</v>
      </c>
      <c r="L623" t="s">
        <v>1524</v>
      </c>
      <c r="M623" t="s">
        <v>1525</v>
      </c>
      <c r="N623">
        <v>124134173</v>
      </c>
      <c r="O623">
        <v>124191867</v>
      </c>
      <c r="P623">
        <v>0</v>
      </c>
      <c r="R623" t="s">
        <v>1</v>
      </c>
      <c r="S623" s="1">
        <v>0.72337569999999995</v>
      </c>
      <c r="T623" t="s">
        <v>6</v>
      </c>
      <c r="U623" t="s">
        <v>7</v>
      </c>
    </row>
    <row r="624" spans="1:21" x14ac:dyDescent="0.2">
      <c r="A624">
        <v>1153</v>
      </c>
      <c r="B624" t="s">
        <v>18</v>
      </c>
      <c r="C624" t="s">
        <v>3006</v>
      </c>
      <c r="D624">
        <v>11</v>
      </c>
      <c r="E624">
        <v>3773045</v>
      </c>
      <c r="F624">
        <v>3773546</v>
      </c>
      <c r="G624">
        <f t="shared" si="9"/>
        <v>501</v>
      </c>
      <c r="H624" t="s">
        <v>12</v>
      </c>
      <c r="I624">
        <v>0.80876230000000005</v>
      </c>
      <c r="J624">
        <v>0.8986248</v>
      </c>
      <c r="K624" t="s">
        <v>1556</v>
      </c>
      <c r="L624" t="s">
        <v>1557</v>
      </c>
      <c r="M624" t="s">
        <v>1558</v>
      </c>
      <c r="N624">
        <v>3692313</v>
      </c>
      <c r="O624">
        <v>3819022</v>
      </c>
      <c r="P624">
        <v>0</v>
      </c>
      <c r="R624" t="s">
        <v>12</v>
      </c>
      <c r="S624" s="1">
        <v>0.66005619999999998</v>
      </c>
      <c r="T624" t="s">
        <v>6</v>
      </c>
      <c r="U624" t="s">
        <v>7</v>
      </c>
    </row>
    <row r="625" spans="1:21" x14ac:dyDescent="0.2">
      <c r="A625">
        <v>1154</v>
      </c>
      <c r="B625" t="s">
        <v>18</v>
      </c>
      <c r="C625" t="s">
        <v>3006</v>
      </c>
      <c r="D625">
        <v>11</v>
      </c>
      <c r="E625">
        <v>3773046</v>
      </c>
      <c r="F625">
        <v>3773547</v>
      </c>
      <c r="G625">
        <f t="shared" si="9"/>
        <v>501</v>
      </c>
      <c r="H625" t="s">
        <v>12</v>
      </c>
      <c r="I625">
        <v>0.80876230000000005</v>
      </c>
      <c r="J625">
        <v>0.8986248</v>
      </c>
      <c r="K625" t="s">
        <v>1556</v>
      </c>
      <c r="L625" t="s">
        <v>1557</v>
      </c>
      <c r="M625" t="s">
        <v>1558</v>
      </c>
      <c r="N625">
        <v>3692313</v>
      </c>
      <c r="O625">
        <v>3819022</v>
      </c>
      <c r="P625">
        <v>0</v>
      </c>
      <c r="R625" t="s">
        <v>12</v>
      </c>
      <c r="S625" s="1">
        <v>0.66005619999999998</v>
      </c>
      <c r="T625" t="s">
        <v>6</v>
      </c>
      <c r="U625" t="s">
        <v>7</v>
      </c>
    </row>
    <row r="626" spans="1:21" x14ac:dyDescent="0.2">
      <c r="A626">
        <v>1155</v>
      </c>
      <c r="B626" t="s">
        <v>18</v>
      </c>
      <c r="C626" t="s">
        <v>3006</v>
      </c>
      <c r="D626">
        <v>11</v>
      </c>
      <c r="E626">
        <v>3773047</v>
      </c>
      <c r="F626">
        <v>3773548</v>
      </c>
      <c r="G626">
        <f t="shared" si="9"/>
        <v>501</v>
      </c>
      <c r="H626" t="s">
        <v>12</v>
      </c>
      <c r="I626">
        <v>0.80876230000000005</v>
      </c>
      <c r="J626">
        <v>0.8986248</v>
      </c>
      <c r="K626" t="s">
        <v>1556</v>
      </c>
      <c r="L626" t="s">
        <v>1557</v>
      </c>
      <c r="M626" t="s">
        <v>1558</v>
      </c>
      <c r="N626">
        <v>3692313</v>
      </c>
      <c r="O626">
        <v>3819022</v>
      </c>
      <c r="P626">
        <v>0</v>
      </c>
      <c r="R626" t="s">
        <v>12</v>
      </c>
      <c r="S626" s="1">
        <v>0.66005619999999998</v>
      </c>
      <c r="T626" t="s">
        <v>6</v>
      </c>
      <c r="U626" t="s">
        <v>7</v>
      </c>
    </row>
    <row r="627" spans="1:21" x14ac:dyDescent="0.2">
      <c r="A627">
        <v>1185</v>
      </c>
      <c r="B627" t="s">
        <v>18</v>
      </c>
      <c r="C627" t="s">
        <v>3006</v>
      </c>
      <c r="D627">
        <v>11</v>
      </c>
      <c r="E627">
        <v>60172384</v>
      </c>
      <c r="F627">
        <v>60172885</v>
      </c>
      <c r="G627">
        <f t="shared" si="9"/>
        <v>501</v>
      </c>
      <c r="H627" t="s">
        <v>1</v>
      </c>
      <c r="I627">
        <v>1.497708E-2</v>
      </c>
      <c r="J627">
        <v>1.497708E-2</v>
      </c>
      <c r="K627" t="s">
        <v>1604</v>
      </c>
      <c r="L627" t="s">
        <v>1605</v>
      </c>
      <c r="M627" t="s">
        <v>1606</v>
      </c>
      <c r="N627">
        <v>60146003</v>
      </c>
      <c r="O627">
        <v>60185161</v>
      </c>
      <c r="P627">
        <v>0</v>
      </c>
      <c r="R627" t="s">
        <v>1</v>
      </c>
      <c r="S627" s="1">
        <v>6.9119689999999996E-3</v>
      </c>
      <c r="T627" t="s">
        <v>6</v>
      </c>
      <c r="U627" t="s">
        <v>7</v>
      </c>
    </row>
    <row r="628" spans="1:21" x14ac:dyDescent="0.2">
      <c r="A628">
        <v>1212</v>
      </c>
      <c r="B628" t="s">
        <v>18</v>
      </c>
      <c r="C628" t="s">
        <v>3006</v>
      </c>
      <c r="D628">
        <v>11</v>
      </c>
      <c r="E628">
        <v>65963967</v>
      </c>
      <c r="F628">
        <v>65964580</v>
      </c>
      <c r="G628">
        <f t="shared" si="9"/>
        <v>613</v>
      </c>
      <c r="H628" t="s">
        <v>1</v>
      </c>
      <c r="I628">
        <v>0.77144159999999995</v>
      </c>
      <c r="J628">
        <v>0.74695133999999996</v>
      </c>
      <c r="K628" t="s">
        <v>1642</v>
      </c>
      <c r="L628" t="s">
        <v>1643</v>
      </c>
      <c r="M628" t="s">
        <v>1644</v>
      </c>
      <c r="N628">
        <v>65837834</v>
      </c>
      <c r="O628">
        <v>66012218</v>
      </c>
      <c r="P628">
        <v>0</v>
      </c>
      <c r="R628" t="s">
        <v>1</v>
      </c>
      <c r="S628" s="1">
        <v>1.2312590000000001</v>
      </c>
      <c r="T628" t="s">
        <v>6</v>
      </c>
      <c r="U628" t="s">
        <v>7</v>
      </c>
    </row>
    <row r="629" spans="1:21" x14ac:dyDescent="0.2">
      <c r="A629">
        <v>1218</v>
      </c>
      <c r="B629" t="s">
        <v>18</v>
      </c>
      <c r="C629" t="s">
        <v>3006</v>
      </c>
      <c r="D629">
        <v>11</v>
      </c>
      <c r="E629">
        <v>66895792</v>
      </c>
      <c r="F629">
        <v>66896293</v>
      </c>
      <c r="G629">
        <f t="shared" si="9"/>
        <v>501</v>
      </c>
      <c r="H629" t="s">
        <v>1</v>
      </c>
      <c r="I629">
        <v>0.20967911</v>
      </c>
      <c r="J629">
        <v>0.20967911</v>
      </c>
      <c r="K629" t="s">
        <v>1651</v>
      </c>
      <c r="L629" t="s">
        <v>1652</v>
      </c>
      <c r="M629" t="s">
        <v>1653</v>
      </c>
      <c r="N629">
        <v>66886740</v>
      </c>
      <c r="O629">
        <v>67025141</v>
      </c>
      <c r="P629">
        <v>0</v>
      </c>
      <c r="R629" t="s">
        <v>1</v>
      </c>
      <c r="S629" s="1">
        <v>0.88558320000000001</v>
      </c>
      <c r="T629" t="s">
        <v>6</v>
      </c>
      <c r="U629" t="s">
        <v>7</v>
      </c>
    </row>
    <row r="630" spans="1:21" x14ac:dyDescent="0.2">
      <c r="A630">
        <v>1219</v>
      </c>
      <c r="B630" t="s">
        <v>18</v>
      </c>
      <c r="C630" t="s">
        <v>3006</v>
      </c>
      <c r="D630">
        <v>11</v>
      </c>
      <c r="E630">
        <v>66895792</v>
      </c>
      <c r="F630">
        <v>66896411</v>
      </c>
      <c r="G630">
        <f t="shared" si="9"/>
        <v>619</v>
      </c>
      <c r="H630" t="s">
        <v>1</v>
      </c>
      <c r="I630">
        <v>0.24253205999999999</v>
      </c>
      <c r="J630">
        <v>0.24253205999999999</v>
      </c>
      <c r="K630" t="s">
        <v>1651</v>
      </c>
      <c r="L630" t="s">
        <v>1652</v>
      </c>
      <c r="M630" t="s">
        <v>1653</v>
      </c>
      <c r="N630">
        <v>66886740</v>
      </c>
      <c r="O630">
        <v>67025141</v>
      </c>
      <c r="P630">
        <v>0</v>
      </c>
      <c r="R630" t="s">
        <v>1</v>
      </c>
      <c r="S630" s="1">
        <v>0.88558320000000001</v>
      </c>
      <c r="T630" t="s">
        <v>6</v>
      </c>
      <c r="U630" t="s">
        <v>7</v>
      </c>
    </row>
    <row r="631" spans="1:21" x14ac:dyDescent="0.2">
      <c r="A631">
        <v>1342</v>
      </c>
      <c r="B631" t="s">
        <v>18</v>
      </c>
      <c r="C631" t="s">
        <v>3006</v>
      </c>
      <c r="D631">
        <v>12</v>
      </c>
      <c r="E631">
        <v>70706818</v>
      </c>
      <c r="F631">
        <v>70707438</v>
      </c>
      <c r="G631">
        <f t="shared" si="9"/>
        <v>620</v>
      </c>
      <c r="H631" t="s">
        <v>1</v>
      </c>
      <c r="I631">
        <v>6.053538E-2</v>
      </c>
      <c r="J631">
        <v>3.6321230000000003E-2</v>
      </c>
      <c r="K631" t="s">
        <v>1820</v>
      </c>
      <c r="L631" t="s">
        <v>1821</v>
      </c>
      <c r="M631" t="s">
        <v>1822</v>
      </c>
      <c r="N631">
        <v>70636774</v>
      </c>
      <c r="O631">
        <v>70748773</v>
      </c>
      <c r="P631">
        <v>0</v>
      </c>
      <c r="R631" t="s">
        <v>1</v>
      </c>
      <c r="S631" s="1">
        <v>0.55999359999999998</v>
      </c>
      <c r="T631" t="s">
        <v>6</v>
      </c>
      <c r="U631" t="s">
        <v>7</v>
      </c>
    </row>
    <row r="632" spans="1:21" x14ac:dyDescent="0.2">
      <c r="A632">
        <v>1375</v>
      </c>
      <c r="B632" t="s">
        <v>18</v>
      </c>
      <c r="C632" t="s">
        <v>3006</v>
      </c>
      <c r="D632">
        <v>12</v>
      </c>
      <c r="E632">
        <v>120489173</v>
      </c>
      <c r="F632">
        <v>120489795</v>
      </c>
      <c r="G632">
        <f t="shared" si="9"/>
        <v>622</v>
      </c>
      <c r="H632" t="s">
        <v>1</v>
      </c>
      <c r="I632">
        <v>0.14481849999999999</v>
      </c>
      <c r="J632">
        <v>0.14481849999999999</v>
      </c>
      <c r="K632" t="s">
        <v>1864</v>
      </c>
      <c r="L632" t="s">
        <v>1865</v>
      </c>
      <c r="M632" t="s">
        <v>1866</v>
      </c>
      <c r="N632">
        <v>120427648</v>
      </c>
      <c r="O632">
        <v>120532298</v>
      </c>
      <c r="P632">
        <v>0</v>
      </c>
      <c r="R632" t="s">
        <v>1</v>
      </c>
      <c r="S632" s="1">
        <v>0.35469139999999999</v>
      </c>
      <c r="T632" t="s">
        <v>6</v>
      </c>
      <c r="U632" t="s">
        <v>7</v>
      </c>
    </row>
    <row r="633" spans="1:21" x14ac:dyDescent="0.2">
      <c r="A633">
        <v>1404</v>
      </c>
      <c r="B633" t="s">
        <v>18</v>
      </c>
      <c r="C633" t="s">
        <v>3006</v>
      </c>
      <c r="D633">
        <v>13</v>
      </c>
      <c r="E633">
        <v>42741241</v>
      </c>
      <c r="F633">
        <v>42741899</v>
      </c>
      <c r="G633">
        <f t="shared" si="9"/>
        <v>658</v>
      </c>
      <c r="H633" t="s">
        <v>1</v>
      </c>
      <c r="I633">
        <v>0.12549837999999999</v>
      </c>
      <c r="J633">
        <v>0.13690732</v>
      </c>
      <c r="K633" t="s">
        <v>1904</v>
      </c>
      <c r="L633" t="s">
        <v>1905</v>
      </c>
      <c r="M633" t="s">
        <v>1906</v>
      </c>
      <c r="N633">
        <v>42614176</v>
      </c>
      <c r="O633">
        <v>42830714</v>
      </c>
      <c r="P633">
        <v>0</v>
      </c>
      <c r="R633" t="s">
        <v>1</v>
      </c>
      <c r="S633" s="1">
        <v>6.9268789999999997E-2</v>
      </c>
      <c r="T633" t="s">
        <v>6</v>
      </c>
      <c r="U633" t="s">
        <v>7</v>
      </c>
    </row>
    <row r="634" spans="1:21" x14ac:dyDescent="0.2">
      <c r="A634">
        <v>1411</v>
      </c>
      <c r="B634" t="s">
        <v>18</v>
      </c>
      <c r="C634" t="s">
        <v>3006</v>
      </c>
      <c r="D634">
        <v>13</v>
      </c>
      <c r="E634">
        <v>45798767</v>
      </c>
      <c r="F634">
        <v>45799387</v>
      </c>
      <c r="G634">
        <f t="shared" si="9"/>
        <v>620</v>
      </c>
      <c r="H634" t="s">
        <v>1</v>
      </c>
      <c r="I634">
        <v>6.053538E-2</v>
      </c>
      <c r="J634">
        <v>7.2642449999999997E-2</v>
      </c>
      <c r="K634" t="s">
        <v>1910</v>
      </c>
      <c r="L634" t="s">
        <v>1911</v>
      </c>
      <c r="M634" t="s">
        <v>1912</v>
      </c>
      <c r="N634">
        <v>45694650</v>
      </c>
      <c r="O634">
        <v>45858237</v>
      </c>
      <c r="P634">
        <v>0</v>
      </c>
      <c r="R634" t="s">
        <v>1</v>
      </c>
      <c r="S634" s="1">
        <v>8.0246049999999999E-2</v>
      </c>
      <c r="T634" t="s">
        <v>6</v>
      </c>
      <c r="U634" t="s">
        <v>7</v>
      </c>
    </row>
    <row r="635" spans="1:21" x14ac:dyDescent="0.2">
      <c r="A635">
        <v>1429</v>
      </c>
      <c r="B635" t="s">
        <v>18</v>
      </c>
      <c r="C635" t="s">
        <v>3006</v>
      </c>
      <c r="D635">
        <v>13</v>
      </c>
      <c r="E635">
        <v>99727925</v>
      </c>
      <c r="F635">
        <v>99728426</v>
      </c>
      <c r="G635">
        <f t="shared" si="9"/>
        <v>501</v>
      </c>
      <c r="H635" t="s">
        <v>12</v>
      </c>
      <c r="I635">
        <v>0.77880819999999995</v>
      </c>
      <c r="J635">
        <v>0.59908320000000004</v>
      </c>
      <c r="K635" t="s">
        <v>1937</v>
      </c>
      <c r="L635" t="s">
        <v>1938</v>
      </c>
      <c r="M635" t="s">
        <v>1939</v>
      </c>
      <c r="N635">
        <v>99445741</v>
      </c>
      <c r="O635">
        <v>99738879</v>
      </c>
      <c r="P635">
        <v>0</v>
      </c>
      <c r="R635" t="s">
        <v>12</v>
      </c>
      <c r="S635" s="1">
        <v>0.39290510000000001</v>
      </c>
      <c r="T635" t="s">
        <v>6</v>
      </c>
      <c r="U635" t="s">
        <v>7</v>
      </c>
    </row>
    <row r="636" spans="1:21" x14ac:dyDescent="0.2">
      <c r="A636">
        <v>1454</v>
      </c>
      <c r="B636" t="s">
        <v>18</v>
      </c>
      <c r="C636" t="s">
        <v>3006</v>
      </c>
      <c r="D636">
        <v>14</v>
      </c>
      <c r="E636">
        <v>35259674</v>
      </c>
      <c r="F636">
        <v>35260175</v>
      </c>
      <c r="G636">
        <f t="shared" si="9"/>
        <v>501</v>
      </c>
      <c r="H636" t="s">
        <v>12</v>
      </c>
      <c r="I636">
        <v>1.3928684</v>
      </c>
      <c r="J636">
        <v>1.2430977000000001</v>
      </c>
      <c r="K636" t="s">
        <v>1963</v>
      </c>
      <c r="L636" t="s">
        <v>1964</v>
      </c>
      <c r="M636" t="s">
        <v>1965</v>
      </c>
      <c r="N636">
        <v>35221937</v>
      </c>
      <c r="O636">
        <v>35344853</v>
      </c>
      <c r="P636">
        <v>0</v>
      </c>
      <c r="R636" t="s">
        <v>12</v>
      </c>
      <c r="S636" s="1">
        <v>0.63454900000000003</v>
      </c>
      <c r="T636" t="s">
        <v>6</v>
      </c>
      <c r="U636" t="s">
        <v>7</v>
      </c>
    </row>
    <row r="637" spans="1:21" x14ac:dyDescent="0.2">
      <c r="A637">
        <v>1455</v>
      </c>
      <c r="B637" t="s">
        <v>18</v>
      </c>
      <c r="C637" t="s">
        <v>3006</v>
      </c>
      <c r="D637">
        <v>14</v>
      </c>
      <c r="E637">
        <v>35521334</v>
      </c>
      <c r="F637">
        <v>35521835</v>
      </c>
      <c r="G637">
        <f t="shared" ref="G637:G700" si="10">F637-E637</f>
        <v>501</v>
      </c>
      <c r="H637" t="s">
        <v>1</v>
      </c>
      <c r="I637">
        <v>0.6140603</v>
      </c>
      <c r="J637">
        <v>0.67396860000000003</v>
      </c>
      <c r="K637" t="s">
        <v>1966</v>
      </c>
      <c r="L637" t="s">
        <v>1967</v>
      </c>
      <c r="M637" t="s">
        <v>1968</v>
      </c>
      <c r="N637">
        <v>35514113</v>
      </c>
      <c r="O637">
        <v>35582336</v>
      </c>
      <c r="P637">
        <v>0</v>
      </c>
      <c r="R637" t="s">
        <v>1</v>
      </c>
      <c r="S637" s="1">
        <v>0.747838</v>
      </c>
      <c r="T637" t="s">
        <v>6</v>
      </c>
      <c r="U637" t="s">
        <v>7</v>
      </c>
    </row>
    <row r="638" spans="1:21" x14ac:dyDescent="0.2">
      <c r="A638">
        <v>1463</v>
      </c>
      <c r="B638" t="s">
        <v>18</v>
      </c>
      <c r="C638" t="s">
        <v>3006</v>
      </c>
      <c r="D638">
        <v>14</v>
      </c>
      <c r="E638">
        <v>45416501</v>
      </c>
      <c r="F638">
        <v>45417002</v>
      </c>
      <c r="G638">
        <f t="shared" si="10"/>
        <v>501</v>
      </c>
      <c r="H638" t="s">
        <v>12</v>
      </c>
      <c r="I638">
        <v>0.26958743000000002</v>
      </c>
      <c r="J638">
        <v>0.26958743000000002</v>
      </c>
      <c r="K638" t="s">
        <v>1985</v>
      </c>
      <c r="L638" t="s">
        <v>1986</v>
      </c>
      <c r="M638" t="s">
        <v>1987</v>
      </c>
      <c r="N638">
        <v>45397672</v>
      </c>
      <c r="O638">
        <v>45511525</v>
      </c>
      <c r="P638">
        <v>0</v>
      </c>
      <c r="R638" t="s">
        <v>12</v>
      </c>
      <c r="S638" s="1">
        <v>0.32443620000000001</v>
      </c>
      <c r="T638" t="s">
        <v>6</v>
      </c>
      <c r="U638" t="s">
        <v>7</v>
      </c>
    </row>
    <row r="639" spans="1:21" x14ac:dyDescent="0.2">
      <c r="A639">
        <v>1469</v>
      </c>
      <c r="B639" t="s">
        <v>18</v>
      </c>
      <c r="C639" t="s">
        <v>3006</v>
      </c>
      <c r="D639">
        <v>14</v>
      </c>
      <c r="E639">
        <v>58779039</v>
      </c>
      <c r="F639">
        <v>58779540</v>
      </c>
      <c r="G639">
        <f t="shared" si="10"/>
        <v>501</v>
      </c>
      <c r="H639" t="s">
        <v>1</v>
      </c>
      <c r="I639">
        <v>0.104839556</v>
      </c>
      <c r="J639">
        <v>8.9862479999999995E-2</v>
      </c>
      <c r="K639" t="s">
        <v>1997</v>
      </c>
      <c r="L639" t="s">
        <v>1998</v>
      </c>
      <c r="M639" t="s">
        <v>1999</v>
      </c>
      <c r="N639">
        <v>58765103</v>
      </c>
      <c r="O639">
        <v>58840605</v>
      </c>
      <c r="P639">
        <v>0</v>
      </c>
      <c r="R639" t="s">
        <v>1</v>
      </c>
      <c r="S639" s="1">
        <v>0.60036029999999996</v>
      </c>
      <c r="T639" t="s">
        <v>6</v>
      </c>
      <c r="U639" t="s">
        <v>7</v>
      </c>
    </row>
    <row r="640" spans="1:21" x14ac:dyDescent="0.2">
      <c r="A640">
        <v>1505</v>
      </c>
      <c r="B640" t="s">
        <v>18</v>
      </c>
      <c r="C640" t="s">
        <v>3006</v>
      </c>
      <c r="D640">
        <v>15</v>
      </c>
      <c r="E640">
        <v>26060410</v>
      </c>
      <c r="F640">
        <v>26060911</v>
      </c>
      <c r="G640">
        <f t="shared" si="10"/>
        <v>501</v>
      </c>
      <c r="H640" t="s">
        <v>12</v>
      </c>
      <c r="I640">
        <v>8.9862479999999995E-2</v>
      </c>
      <c r="J640">
        <v>5.9908320000000001E-2</v>
      </c>
      <c r="K640" t="s">
        <v>2041</v>
      </c>
      <c r="L640" t="s">
        <v>2042</v>
      </c>
      <c r="M640" t="s">
        <v>2043</v>
      </c>
      <c r="N640">
        <v>25922420</v>
      </c>
      <c r="O640">
        <v>26110317</v>
      </c>
      <c r="P640">
        <v>0</v>
      </c>
      <c r="R640" t="s">
        <v>12</v>
      </c>
      <c r="S640" s="1">
        <v>0.77498529999999999</v>
      </c>
      <c r="T640" t="s">
        <v>6</v>
      </c>
      <c r="U640" t="s">
        <v>7</v>
      </c>
    </row>
    <row r="641" spans="1:21" x14ac:dyDescent="0.2">
      <c r="A641">
        <v>1547</v>
      </c>
      <c r="B641" t="s">
        <v>18</v>
      </c>
      <c r="C641" t="s">
        <v>3006</v>
      </c>
      <c r="D641">
        <v>15</v>
      </c>
      <c r="E641">
        <v>99242286</v>
      </c>
      <c r="F641">
        <v>99242908</v>
      </c>
      <c r="G641">
        <f t="shared" si="10"/>
        <v>622</v>
      </c>
      <c r="H641" t="s">
        <v>1</v>
      </c>
      <c r="I641">
        <v>0.37411448000000003</v>
      </c>
      <c r="J641">
        <v>0.38618267000000001</v>
      </c>
      <c r="K641" t="s">
        <v>2108</v>
      </c>
      <c r="L641" t="s">
        <v>2109</v>
      </c>
      <c r="M641" t="s">
        <v>2110</v>
      </c>
      <c r="N641">
        <v>99192200</v>
      </c>
      <c r="O641">
        <v>99507759</v>
      </c>
      <c r="P641">
        <v>0</v>
      </c>
      <c r="R641" t="s">
        <v>1</v>
      </c>
      <c r="S641" s="1">
        <v>0.58778439999999998</v>
      </c>
      <c r="T641" t="s">
        <v>6</v>
      </c>
      <c r="U641" t="s">
        <v>7</v>
      </c>
    </row>
    <row r="642" spans="1:21" x14ac:dyDescent="0.2">
      <c r="A642">
        <v>1558</v>
      </c>
      <c r="B642" t="s">
        <v>18</v>
      </c>
      <c r="C642" t="s">
        <v>3006</v>
      </c>
      <c r="D642">
        <v>16</v>
      </c>
      <c r="E642">
        <v>383086</v>
      </c>
      <c r="F642">
        <v>383587</v>
      </c>
      <c r="G642">
        <f t="shared" si="10"/>
        <v>501</v>
      </c>
      <c r="H642" t="s">
        <v>12</v>
      </c>
      <c r="I642">
        <v>0.16474788000000001</v>
      </c>
      <c r="J642">
        <v>0.2246562</v>
      </c>
      <c r="K642" t="s">
        <v>2123</v>
      </c>
      <c r="L642" t="s">
        <v>2124</v>
      </c>
      <c r="M642" t="s">
        <v>2125</v>
      </c>
      <c r="N642">
        <v>337440</v>
      </c>
      <c r="O642">
        <v>402673</v>
      </c>
      <c r="P642">
        <v>0</v>
      </c>
      <c r="R642" t="s">
        <v>12</v>
      </c>
      <c r="S642" s="1">
        <v>0.54227110000000001</v>
      </c>
      <c r="T642" t="s">
        <v>6</v>
      </c>
      <c r="U642" t="s">
        <v>7</v>
      </c>
    </row>
    <row r="643" spans="1:21" x14ac:dyDescent="0.2">
      <c r="A643">
        <v>1592</v>
      </c>
      <c r="B643" t="s">
        <v>18</v>
      </c>
      <c r="C643" t="s">
        <v>3006</v>
      </c>
      <c r="D643">
        <v>16</v>
      </c>
      <c r="E643">
        <v>14694282</v>
      </c>
      <c r="F643">
        <v>14694783</v>
      </c>
      <c r="G643">
        <f t="shared" si="10"/>
        <v>501</v>
      </c>
      <c r="H643" t="s">
        <v>12</v>
      </c>
      <c r="I643">
        <v>0.20967911</v>
      </c>
      <c r="J643">
        <v>0.14977080000000001</v>
      </c>
      <c r="K643" t="s">
        <v>2171</v>
      </c>
      <c r="L643" t="s">
        <v>2172</v>
      </c>
      <c r="M643" t="s">
        <v>2173</v>
      </c>
      <c r="N643">
        <v>14529559</v>
      </c>
      <c r="O643">
        <v>14724124</v>
      </c>
      <c r="P643">
        <v>0</v>
      </c>
      <c r="R643" t="s">
        <v>12</v>
      </c>
      <c r="S643" s="1">
        <v>0.1902751</v>
      </c>
      <c r="T643" t="s">
        <v>6</v>
      </c>
      <c r="U643" t="s">
        <v>7</v>
      </c>
    </row>
    <row r="644" spans="1:21" x14ac:dyDescent="0.2">
      <c r="A644">
        <v>1596</v>
      </c>
      <c r="B644" t="s">
        <v>18</v>
      </c>
      <c r="C644" t="s">
        <v>3006</v>
      </c>
      <c r="D644">
        <v>16</v>
      </c>
      <c r="E644">
        <v>16132502</v>
      </c>
      <c r="F644">
        <v>16133142</v>
      </c>
      <c r="G644">
        <f t="shared" si="10"/>
        <v>640</v>
      </c>
      <c r="H644" t="s">
        <v>1</v>
      </c>
      <c r="I644">
        <v>0.26977435</v>
      </c>
      <c r="J644">
        <v>0.29323300000000002</v>
      </c>
      <c r="K644" t="s">
        <v>2180</v>
      </c>
      <c r="L644" t="s">
        <v>2181</v>
      </c>
      <c r="M644" t="s">
        <v>2182</v>
      </c>
      <c r="N644">
        <v>16043434</v>
      </c>
      <c r="O644">
        <v>16236931</v>
      </c>
      <c r="P644">
        <v>0</v>
      </c>
      <c r="R644" t="s">
        <v>1</v>
      </c>
      <c r="S644" s="1">
        <v>0.73748060000000004</v>
      </c>
      <c r="T644" t="s">
        <v>6</v>
      </c>
      <c r="U644" t="s">
        <v>7</v>
      </c>
    </row>
    <row r="645" spans="1:21" x14ac:dyDescent="0.2">
      <c r="A645">
        <v>1597</v>
      </c>
      <c r="B645" t="s">
        <v>18</v>
      </c>
      <c r="C645" t="s">
        <v>3006</v>
      </c>
      <c r="D645">
        <v>16</v>
      </c>
      <c r="E645">
        <v>16132524</v>
      </c>
      <c r="F645">
        <v>16133025</v>
      </c>
      <c r="G645">
        <f t="shared" si="10"/>
        <v>501</v>
      </c>
      <c r="H645" t="s">
        <v>1</v>
      </c>
      <c r="I645">
        <v>0.26958743000000002</v>
      </c>
      <c r="J645">
        <v>0.29954160000000002</v>
      </c>
      <c r="K645" t="s">
        <v>2180</v>
      </c>
      <c r="L645" t="s">
        <v>2181</v>
      </c>
      <c r="M645" t="s">
        <v>2182</v>
      </c>
      <c r="N645">
        <v>16043434</v>
      </c>
      <c r="O645">
        <v>16236931</v>
      </c>
      <c r="P645">
        <v>0</v>
      </c>
      <c r="R645" t="s">
        <v>1</v>
      </c>
      <c r="S645" s="1">
        <v>0.73748060000000004</v>
      </c>
      <c r="T645" t="s">
        <v>6</v>
      </c>
      <c r="U645" t="s">
        <v>7</v>
      </c>
    </row>
    <row r="646" spans="1:21" x14ac:dyDescent="0.2">
      <c r="A646">
        <v>1598</v>
      </c>
      <c r="B646" t="s">
        <v>18</v>
      </c>
      <c r="C646" t="s">
        <v>3006</v>
      </c>
      <c r="D646">
        <v>16</v>
      </c>
      <c r="E646">
        <v>16132525</v>
      </c>
      <c r="F646">
        <v>16133026</v>
      </c>
      <c r="G646">
        <f t="shared" si="10"/>
        <v>501</v>
      </c>
      <c r="H646" t="s">
        <v>1</v>
      </c>
      <c r="I646">
        <v>0.26958743000000002</v>
      </c>
      <c r="J646">
        <v>0.29954160000000002</v>
      </c>
      <c r="K646" t="s">
        <v>2180</v>
      </c>
      <c r="L646" t="s">
        <v>2181</v>
      </c>
      <c r="M646" t="s">
        <v>2182</v>
      </c>
      <c r="N646">
        <v>16043434</v>
      </c>
      <c r="O646">
        <v>16236931</v>
      </c>
      <c r="P646">
        <v>0</v>
      </c>
      <c r="R646" t="s">
        <v>1</v>
      </c>
      <c r="S646" s="1">
        <v>0.73748060000000004</v>
      </c>
      <c r="T646" t="s">
        <v>6</v>
      </c>
      <c r="U646" t="s">
        <v>7</v>
      </c>
    </row>
    <row r="647" spans="1:21" x14ac:dyDescent="0.2">
      <c r="A647">
        <v>1599</v>
      </c>
      <c r="B647" t="s">
        <v>18</v>
      </c>
      <c r="C647" t="s">
        <v>3006</v>
      </c>
      <c r="D647">
        <v>16</v>
      </c>
      <c r="E647">
        <v>16132528</v>
      </c>
      <c r="F647">
        <v>16133029</v>
      </c>
      <c r="G647">
        <f t="shared" si="10"/>
        <v>501</v>
      </c>
      <c r="H647" t="s">
        <v>1</v>
      </c>
      <c r="I647">
        <v>0.26958743000000002</v>
      </c>
      <c r="J647">
        <v>0.29954160000000002</v>
      </c>
      <c r="K647" t="s">
        <v>2180</v>
      </c>
      <c r="L647" t="s">
        <v>2181</v>
      </c>
      <c r="M647" t="s">
        <v>2182</v>
      </c>
      <c r="N647">
        <v>16043434</v>
      </c>
      <c r="O647">
        <v>16236931</v>
      </c>
      <c r="P647">
        <v>0</v>
      </c>
      <c r="R647" t="s">
        <v>1</v>
      </c>
      <c r="S647" s="1">
        <v>0.73748060000000004</v>
      </c>
      <c r="T647" t="s">
        <v>6</v>
      </c>
      <c r="U647" t="s">
        <v>7</v>
      </c>
    </row>
    <row r="648" spans="1:21" x14ac:dyDescent="0.2">
      <c r="A648">
        <v>1628</v>
      </c>
      <c r="B648" t="s">
        <v>18</v>
      </c>
      <c r="C648" t="s">
        <v>3006</v>
      </c>
      <c r="D648">
        <v>16</v>
      </c>
      <c r="E648">
        <v>30729250</v>
      </c>
      <c r="F648">
        <v>30729751</v>
      </c>
      <c r="G648">
        <f t="shared" si="10"/>
        <v>501</v>
      </c>
      <c r="H648" t="s">
        <v>1</v>
      </c>
      <c r="I648">
        <v>0.37442700000000001</v>
      </c>
      <c r="J648">
        <v>0.38940409999999998</v>
      </c>
      <c r="K648" t="s">
        <v>2216</v>
      </c>
      <c r="L648" t="s">
        <v>2217</v>
      </c>
      <c r="M648" t="s">
        <v>2218</v>
      </c>
      <c r="N648">
        <v>30709530</v>
      </c>
      <c r="O648">
        <v>30762702</v>
      </c>
      <c r="P648">
        <v>0</v>
      </c>
      <c r="R648" t="s">
        <v>1</v>
      </c>
      <c r="S648" s="1">
        <v>1.544478</v>
      </c>
      <c r="T648" t="s">
        <v>6</v>
      </c>
      <c r="U648" t="s">
        <v>7</v>
      </c>
    </row>
    <row r="649" spans="1:21" x14ac:dyDescent="0.2">
      <c r="A649">
        <v>1654</v>
      </c>
      <c r="B649" t="s">
        <v>18</v>
      </c>
      <c r="C649" t="s">
        <v>3006</v>
      </c>
      <c r="D649">
        <v>16</v>
      </c>
      <c r="E649">
        <v>67302588</v>
      </c>
      <c r="F649">
        <v>67303210</v>
      </c>
      <c r="G649">
        <f t="shared" si="10"/>
        <v>622</v>
      </c>
      <c r="H649" t="s">
        <v>1</v>
      </c>
      <c r="I649">
        <v>0.16895492000000001</v>
      </c>
      <c r="J649">
        <v>0.12068209000000001</v>
      </c>
      <c r="K649" t="s">
        <v>2240</v>
      </c>
      <c r="L649" t="s">
        <v>2241</v>
      </c>
      <c r="M649" t="s">
        <v>2242</v>
      </c>
      <c r="N649">
        <v>67282855</v>
      </c>
      <c r="O649">
        <v>67306093</v>
      </c>
      <c r="P649">
        <v>0</v>
      </c>
      <c r="R649" t="s">
        <v>1</v>
      </c>
      <c r="S649" s="1">
        <v>0.27014680000000002</v>
      </c>
      <c r="T649" t="s">
        <v>6</v>
      </c>
      <c r="U649" t="s">
        <v>7</v>
      </c>
    </row>
    <row r="650" spans="1:21" x14ac:dyDescent="0.2">
      <c r="A650">
        <v>1661</v>
      </c>
      <c r="B650" t="s">
        <v>18</v>
      </c>
      <c r="C650" t="s">
        <v>3006</v>
      </c>
      <c r="D650">
        <v>16</v>
      </c>
      <c r="E650">
        <v>69605747</v>
      </c>
      <c r="F650">
        <v>69606360</v>
      </c>
      <c r="G650">
        <f t="shared" si="10"/>
        <v>613</v>
      </c>
      <c r="H650" t="s">
        <v>1</v>
      </c>
      <c r="I650">
        <v>2.4490209999999998E-2</v>
      </c>
      <c r="J650">
        <v>1.22451E-2</v>
      </c>
      <c r="K650" t="s">
        <v>2249</v>
      </c>
      <c r="L650" t="s">
        <v>2250</v>
      </c>
      <c r="M650" t="s">
        <v>2251</v>
      </c>
      <c r="N650">
        <v>69598997</v>
      </c>
      <c r="O650">
        <v>69738569</v>
      </c>
      <c r="P650">
        <v>0</v>
      </c>
      <c r="R650" t="s">
        <v>1</v>
      </c>
      <c r="S650" s="1">
        <v>0.33645839999999999</v>
      </c>
      <c r="T650" t="s">
        <v>6</v>
      </c>
      <c r="U650" t="s">
        <v>7</v>
      </c>
    </row>
    <row r="651" spans="1:21" x14ac:dyDescent="0.2">
      <c r="A651">
        <v>1711</v>
      </c>
      <c r="B651" t="s">
        <v>18</v>
      </c>
      <c r="C651" t="s">
        <v>3006</v>
      </c>
      <c r="D651">
        <v>17</v>
      </c>
      <c r="E651">
        <v>4206401</v>
      </c>
      <c r="F651">
        <v>4206902</v>
      </c>
      <c r="G651">
        <f t="shared" si="10"/>
        <v>501</v>
      </c>
      <c r="H651" t="s">
        <v>12</v>
      </c>
      <c r="I651">
        <v>0.41935822</v>
      </c>
      <c r="J651">
        <v>0.4493124</v>
      </c>
      <c r="K651" t="s">
        <v>2306</v>
      </c>
      <c r="L651" t="s">
        <v>2307</v>
      </c>
      <c r="M651" t="s">
        <v>2308</v>
      </c>
      <c r="N651">
        <v>4172512</v>
      </c>
      <c r="O651">
        <v>4269969</v>
      </c>
      <c r="P651">
        <v>0</v>
      </c>
      <c r="R651" t="s">
        <v>12</v>
      </c>
      <c r="S651" s="1">
        <v>0.58152649999999995</v>
      </c>
      <c r="T651" t="s">
        <v>6</v>
      </c>
      <c r="U651" t="s">
        <v>7</v>
      </c>
    </row>
    <row r="652" spans="1:21" x14ac:dyDescent="0.2">
      <c r="A652">
        <v>1737</v>
      </c>
      <c r="B652" t="s">
        <v>18</v>
      </c>
      <c r="C652" t="s">
        <v>3006</v>
      </c>
      <c r="D652">
        <v>17</v>
      </c>
      <c r="E652">
        <v>28584599</v>
      </c>
      <c r="F652">
        <v>28585100</v>
      </c>
      <c r="G652">
        <f t="shared" si="10"/>
        <v>501</v>
      </c>
      <c r="H652" t="s">
        <v>12</v>
      </c>
      <c r="I652">
        <v>4.4931239999999997E-2</v>
      </c>
      <c r="J652">
        <v>8.9862479999999995E-2</v>
      </c>
      <c r="K652" t="s">
        <v>2351</v>
      </c>
      <c r="L652" t="s">
        <v>2352</v>
      </c>
      <c r="M652" t="s">
        <v>2353</v>
      </c>
      <c r="N652">
        <v>28575223</v>
      </c>
      <c r="O652">
        <v>28619074</v>
      </c>
      <c r="P652">
        <v>0</v>
      </c>
      <c r="R652" t="s">
        <v>12</v>
      </c>
      <c r="S652" s="1">
        <v>0.40188249999999998</v>
      </c>
      <c r="T652" t="s">
        <v>6</v>
      </c>
      <c r="U652" t="s">
        <v>7</v>
      </c>
    </row>
    <row r="653" spans="1:21" x14ac:dyDescent="0.2">
      <c r="A653">
        <v>1740</v>
      </c>
      <c r="B653" t="s">
        <v>18</v>
      </c>
      <c r="C653" t="s">
        <v>3006</v>
      </c>
      <c r="D653">
        <v>17</v>
      </c>
      <c r="E653">
        <v>29468746</v>
      </c>
      <c r="F653">
        <v>29469247</v>
      </c>
      <c r="G653">
        <f t="shared" si="10"/>
        <v>501</v>
      </c>
      <c r="H653" t="s">
        <v>1</v>
      </c>
      <c r="I653">
        <v>2.9954160000000001E-2</v>
      </c>
      <c r="J653">
        <v>2.9954160000000001E-2</v>
      </c>
      <c r="K653" t="s">
        <v>2357</v>
      </c>
      <c r="L653" t="s">
        <v>2358</v>
      </c>
      <c r="M653" t="s">
        <v>2359</v>
      </c>
      <c r="N653">
        <v>29421945</v>
      </c>
      <c r="O653">
        <v>29708905</v>
      </c>
      <c r="P653">
        <v>0</v>
      </c>
      <c r="R653" t="s">
        <v>1</v>
      </c>
      <c r="S653" s="1">
        <v>0.2082408</v>
      </c>
      <c r="T653" t="s">
        <v>6</v>
      </c>
      <c r="U653" t="s">
        <v>7</v>
      </c>
    </row>
    <row r="654" spans="1:21" x14ac:dyDescent="0.2">
      <c r="A654">
        <v>1741</v>
      </c>
      <c r="B654" t="s">
        <v>18</v>
      </c>
      <c r="C654" t="s">
        <v>3006</v>
      </c>
      <c r="D654">
        <v>17</v>
      </c>
      <c r="E654">
        <v>29623370</v>
      </c>
      <c r="F654">
        <v>29623871</v>
      </c>
      <c r="G654">
        <f t="shared" si="10"/>
        <v>501</v>
      </c>
      <c r="H654" t="s">
        <v>1</v>
      </c>
      <c r="I654">
        <v>0.17972495999999999</v>
      </c>
      <c r="J654">
        <v>0.14977080000000001</v>
      </c>
      <c r="K654" t="s">
        <v>2357</v>
      </c>
      <c r="L654" t="s">
        <v>2358</v>
      </c>
      <c r="M654" t="s">
        <v>2359</v>
      </c>
      <c r="N654">
        <v>29421945</v>
      </c>
      <c r="O654">
        <v>29708905</v>
      </c>
      <c r="P654">
        <v>0</v>
      </c>
      <c r="R654" t="s">
        <v>1</v>
      </c>
      <c r="S654" s="1">
        <v>0.2082408</v>
      </c>
      <c r="T654" t="s">
        <v>6</v>
      </c>
      <c r="U654" t="s">
        <v>7</v>
      </c>
    </row>
    <row r="655" spans="1:21" x14ac:dyDescent="0.2">
      <c r="A655">
        <v>1757</v>
      </c>
      <c r="B655" t="s">
        <v>18</v>
      </c>
      <c r="C655" t="s">
        <v>3006</v>
      </c>
      <c r="D655">
        <v>17</v>
      </c>
      <c r="E655">
        <v>38005266</v>
      </c>
      <c r="F655">
        <v>38005864</v>
      </c>
      <c r="G655">
        <f t="shared" si="10"/>
        <v>598</v>
      </c>
      <c r="H655" t="s">
        <v>12</v>
      </c>
      <c r="I655">
        <v>5.0206969999999997E-2</v>
      </c>
      <c r="J655">
        <v>2.5103480000000001E-2</v>
      </c>
      <c r="K655" t="s">
        <v>2384</v>
      </c>
      <c r="L655" t="s">
        <v>2385</v>
      </c>
      <c r="M655" t="s">
        <v>2386</v>
      </c>
      <c r="N655">
        <v>37913968</v>
      </c>
      <c r="O655">
        <v>38020441</v>
      </c>
      <c r="P655">
        <v>0</v>
      </c>
      <c r="R655" t="s">
        <v>12</v>
      </c>
      <c r="S655" s="1">
        <v>0.42007929999999999</v>
      </c>
      <c r="T655" t="s">
        <v>6</v>
      </c>
      <c r="U655" t="s">
        <v>7</v>
      </c>
    </row>
    <row r="656" spans="1:21" x14ac:dyDescent="0.2">
      <c r="A656">
        <v>1795</v>
      </c>
      <c r="B656" t="s">
        <v>18</v>
      </c>
      <c r="C656" t="s">
        <v>3006</v>
      </c>
      <c r="D656">
        <v>17</v>
      </c>
      <c r="E656">
        <v>61721103</v>
      </c>
      <c r="F656">
        <v>61721604</v>
      </c>
      <c r="G656">
        <f t="shared" si="10"/>
        <v>501</v>
      </c>
      <c r="H656" t="s">
        <v>1</v>
      </c>
      <c r="I656">
        <v>0.29954160000000002</v>
      </c>
      <c r="J656">
        <v>0.29954160000000002</v>
      </c>
      <c r="K656" t="s">
        <v>2443</v>
      </c>
      <c r="L656" t="s">
        <v>2444</v>
      </c>
      <c r="M656" t="s">
        <v>2445</v>
      </c>
      <c r="N656">
        <v>61699801</v>
      </c>
      <c r="O656">
        <v>61773667</v>
      </c>
      <c r="P656">
        <v>0</v>
      </c>
      <c r="R656" t="s">
        <v>1</v>
      </c>
      <c r="S656" s="1">
        <v>1.03372</v>
      </c>
      <c r="T656" t="s">
        <v>6</v>
      </c>
      <c r="U656" t="s">
        <v>7</v>
      </c>
    </row>
    <row r="657" spans="1:21" x14ac:dyDescent="0.2">
      <c r="A657">
        <v>1828</v>
      </c>
      <c r="B657" t="s">
        <v>18</v>
      </c>
      <c r="C657" t="s">
        <v>3006</v>
      </c>
      <c r="D657">
        <v>17</v>
      </c>
      <c r="E657">
        <v>76757226</v>
      </c>
      <c r="F657">
        <v>76757727</v>
      </c>
      <c r="G657">
        <f t="shared" si="10"/>
        <v>501</v>
      </c>
      <c r="H657" t="s">
        <v>12</v>
      </c>
      <c r="I657">
        <v>0.62903730000000002</v>
      </c>
      <c r="J657">
        <v>0.6140603</v>
      </c>
      <c r="K657" t="s">
        <v>2480</v>
      </c>
      <c r="L657" t="s">
        <v>2481</v>
      </c>
      <c r="M657" t="s">
        <v>2482</v>
      </c>
      <c r="N657">
        <v>76670130</v>
      </c>
      <c r="O657">
        <v>76778379</v>
      </c>
      <c r="P657">
        <v>0</v>
      </c>
      <c r="R657" t="s">
        <v>12</v>
      </c>
      <c r="S657" s="1">
        <v>1.9414039999999999</v>
      </c>
      <c r="T657" t="s">
        <v>6</v>
      </c>
      <c r="U657" t="s">
        <v>7</v>
      </c>
    </row>
    <row r="658" spans="1:21" x14ac:dyDescent="0.2">
      <c r="A658">
        <v>1845</v>
      </c>
      <c r="B658" t="s">
        <v>18</v>
      </c>
      <c r="C658" t="s">
        <v>3006</v>
      </c>
      <c r="D658">
        <v>17</v>
      </c>
      <c r="E658">
        <v>80082323</v>
      </c>
      <c r="F658">
        <v>80082824</v>
      </c>
      <c r="G658">
        <f t="shared" si="10"/>
        <v>501</v>
      </c>
      <c r="H658" t="s">
        <v>12</v>
      </c>
      <c r="I658">
        <v>1.9919515999999999</v>
      </c>
      <c r="J658">
        <v>2.0219057</v>
      </c>
      <c r="K658" t="s">
        <v>2492</v>
      </c>
      <c r="L658" t="s">
        <v>2493</v>
      </c>
      <c r="M658" t="s">
        <v>2494</v>
      </c>
      <c r="N658">
        <v>80059346</v>
      </c>
      <c r="O658">
        <v>80170689</v>
      </c>
      <c r="P658">
        <v>0</v>
      </c>
      <c r="R658" t="s">
        <v>12</v>
      </c>
      <c r="S658" s="1">
        <v>0.80570730000000002</v>
      </c>
      <c r="T658" t="s">
        <v>6</v>
      </c>
      <c r="U658" t="s">
        <v>7</v>
      </c>
    </row>
    <row r="659" spans="1:21" x14ac:dyDescent="0.2">
      <c r="A659">
        <v>1846</v>
      </c>
      <c r="B659" t="s">
        <v>18</v>
      </c>
      <c r="C659" t="s">
        <v>3006</v>
      </c>
      <c r="D659">
        <v>17</v>
      </c>
      <c r="E659">
        <v>80082327</v>
      </c>
      <c r="F659">
        <v>80082828</v>
      </c>
      <c r="G659">
        <f t="shared" si="10"/>
        <v>501</v>
      </c>
      <c r="H659" t="s">
        <v>12</v>
      </c>
      <c r="I659">
        <v>2.0069287</v>
      </c>
      <c r="J659">
        <v>2.0967913</v>
      </c>
      <c r="K659" t="s">
        <v>2492</v>
      </c>
      <c r="L659" t="s">
        <v>2493</v>
      </c>
      <c r="M659" t="s">
        <v>2494</v>
      </c>
      <c r="N659">
        <v>80059346</v>
      </c>
      <c r="O659">
        <v>80170689</v>
      </c>
      <c r="P659">
        <v>0</v>
      </c>
      <c r="R659" t="s">
        <v>12</v>
      </c>
      <c r="S659" s="1">
        <v>0.80570730000000002</v>
      </c>
      <c r="T659" t="s">
        <v>6</v>
      </c>
      <c r="U659" t="s">
        <v>7</v>
      </c>
    </row>
    <row r="660" spans="1:21" x14ac:dyDescent="0.2">
      <c r="A660">
        <v>1853</v>
      </c>
      <c r="B660" t="s">
        <v>18</v>
      </c>
      <c r="C660" t="s">
        <v>3006</v>
      </c>
      <c r="D660">
        <v>17</v>
      </c>
      <c r="E660">
        <v>80508411</v>
      </c>
      <c r="F660">
        <v>80509024</v>
      </c>
      <c r="G660">
        <f t="shared" si="10"/>
        <v>613</v>
      </c>
      <c r="H660" t="s">
        <v>1</v>
      </c>
      <c r="I660">
        <v>2.4490209999999998E-2</v>
      </c>
      <c r="J660">
        <v>2.4490209999999998E-2</v>
      </c>
      <c r="K660" t="s">
        <v>2503</v>
      </c>
      <c r="L660" t="s">
        <v>2504</v>
      </c>
      <c r="M660" t="s">
        <v>2505</v>
      </c>
      <c r="N660">
        <v>80477589</v>
      </c>
      <c r="O660">
        <v>80562483</v>
      </c>
      <c r="P660">
        <v>0</v>
      </c>
      <c r="R660" t="s">
        <v>1</v>
      </c>
      <c r="S660" s="1">
        <v>0.41500280000000001</v>
      </c>
      <c r="T660" t="s">
        <v>6</v>
      </c>
      <c r="U660" t="s">
        <v>7</v>
      </c>
    </row>
    <row r="661" spans="1:21" x14ac:dyDescent="0.2">
      <c r="A661">
        <v>1927</v>
      </c>
      <c r="B661" t="s">
        <v>18</v>
      </c>
      <c r="C661" t="s">
        <v>3006</v>
      </c>
      <c r="D661">
        <v>19</v>
      </c>
      <c r="E661">
        <v>4414229</v>
      </c>
      <c r="F661">
        <v>4414849</v>
      </c>
      <c r="G661">
        <f t="shared" si="10"/>
        <v>620</v>
      </c>
      <c r="H661" t="s">
        <v>1</v>
      </c>
      <c r="I661">
        <v>0.12107076</v>
      </c>
      <c r="J661">
        <v>0.15739197999999999</v>
      </c>
      <c r="K661" t="s">
        <v>2590</v>
      </c>
      <c r="L661" t="s">
        <v>2591</v>
      </c>
      <c r="M661" t="s">
        <v>2592</v>
      </c>
      <c r="N661">
        <v>4402659</v>
      </c>
      <c r="O661">
        <v>4443394</v>
      </c>
      <c r="P661">
        <v>0</v>
      </c>
      <c r="R661" t="s">
        <v>1</v>
      </c>
      <c r="S661" s="1">
        <v>0.18364349999999999</v>
      </c>
      <c r="T661" t="s">
        <v>6</v>
      </c>
      <c r="U661" t="s">
        <v>7</v>
      </c>
    </row>
    <row r="662" spans="1:21" x14ac:dyDescent="0.2">
      <c r="A662">
        <v>1953</v>
      </c>
      <c r="B662" t="s">
        <v>18</v>
      </c>
      <c r="C662" t="s">
        <v>3006</v>
      </c>
      <c r="D662">
        <v>19</v>
      </c>
      <c r="E662">
        <v>9768029</v>
      </c>
      <c r="F662">
        <v>9768530</v>
      </c>
      <c r="G662">
        <f t="shared" si="10"/>
        <v>501</v>
      </c>
      <c r="H662" t="s">
        <v>12</v>
      </c>
      <c r="I662">
        <v>0.11981664</v>
      </c>
      <c r="J662">
        <v>0.14977080000000001</v>
      </c>
      <c r="K662" t="s">
        <v>2613</v>
      </c>
      <c r="L662" t="s">
        <v>2614</v>
      </c>
      <c r="M662" t="s">
        <v>2615</v>
      </c>
      <c r="N662">
        <v>9759363</v>
      </c>
      <c r="O662">
        <v>9785776</v>
      </c>
      <c r="P662">
        <v>0</v>
      </c>
      <c r="R662" t="s">
        <v>12</v>
      </c>
      <c r="S662" s="1">
        <v>0.36462450000000002</v>
      </c>
      <c r="T662" t="s">
        <v>6</v>
      </c>
      <c r="U662" t="s">
        <v>7</v>
      </c>
    </row>
    <row r="663" spans="1:21" x14ac:dyDescent="0.2">
      <c r="A663">
        <v>1964</v>
      </c>
      <c r="B663" t="s">
        <v>18</v>
      </c>
      <c r="C663" t="s">
        <v>3006</v>
      </c>
      <c r="D663">
        <v>19</v>
      </c>
      <c r="E663">
        <v>11152347</v>
      </c>
      <c r="F663">
        <v>11152966</v>
      </c>
      <c r="G663">
        <f t="shared" si="10"/>
        <v>619</v>
      </c>
      <c r="H663" t="s">
        <v>1</v>
      </c>
      <c r="I663">
        <v>0.63058334999999999</v>
      </c>
      <c r="J663">
        <v>0.60633015999999995</v>
      </c>
      <c r="K663" t="s">
        <v>2637</v>
      </c>
      <c r="L663" t="s">
        <v>2638</v>
      </c>
      <c r="M663" t="s">
        <v>2639</v>
      </c>
      <c r="N663">
        <v>11071598</v>
      </c>
      <c r="O663">
        <v>11172958</v>
      </c>
      <c r="P663">
        <v>0</v>
      </c>
      <c r="R663" t="s">
        <v>1</v>
      </c>
      <c r="S663" s="1">
        <v>0.50001640000000003</v>
      </c>
      <c r="T663" t="s">
        <v>6</v>
      </c>
      <c r="U663" t="s">
        <v>7</v>
      </c>
    </row>
    <row r="664" spans="1:21" x14ac:dyDescent="0.2">
      <c r="A664">
        <v>1965</v>
      </c>
      <c r="B664" t="s">
        <v>18</v>
      </c>
      <c r="C664" t="s">
        <v>3006</v>
      </c>
      <c r="D664">
        <v>19</v>
      </c>
      <c r="E664">
        <v>11152347</v>
      </c>
      <c r="F664">
        <v>11152969</v>
      </c>
      <c r="G664">
        <f t="shared" si="10"/>
        <v>622</v>
      </c>
      <c r="H664" t="s">
        <v>1</v>
      </c>
      <c r="I664">
        <v>0.62754684999999999</v>
      </c>
      <c r="J664">
        <v>0.60341040000000001</v>
      </c>
      <c r="K664" t="s">
        <v>2637</v>
      </c>
      <c r="L664" t="s">
        <v>2638</v>
      </c>
      <c r="M664" t="s">
        <v>2639</v>
      </c>
      <c r="N664">
        <v>11071598</v>
      </c>
      <c r="O664">
        <v>11172958</v>
      </c>
      <c r="P664">
        <v>0</v>
      </c>
      <c r="R664" t="s">
        <v>1</v>
      </c>
      <c r="S664" s="1">
        <v>0.50001640000000003</v>
      </c>
      <c r="T664" t="s">
        <v>6</v>
      </c>
      <c r="U664" t="s">
        <v>7</v>
      </c>
    </row>
    <row r="665" spans="1:21" x14ac:dyDescent="0.2">
      <c r="A665">
        <v>2019</v>
      </c>
      <c r="B665" t="s">
        <v>18</v>
      </c>
      <c r="C665" t="s">
        <v>3006</v>
      </c>
      <c r="D665">
        <v>19</v>
      </c>
      <c r="E665">
        <v>44422387</v>
      </c>
      <c r="F665">
        <v>44422888</v>
      </c>
      <c r="G665">
        <f t="shared" si="10"/>
        <v>501</v>
      </c>
      <c r="H665" t="s">
        <v>12</v>
      </c>
      <c r="I665">
        <v>7.4885400000000005E-2</v>
      </c>
      <c r="J665">
        <v>5.9908320000000001E-2</v>
      </c>
      <c r="K665" t="s">
        <v>2720</v>
      </c>
      <c r="L665" t="s">
        <v>2721</v>
      </c>
      <c r="M665" t="s">
        <v>2722</v>
      </c>
      <c r="N665">
        <v>44416776</v>
      </c>
      <c r="O665">
        <v>44439411</v>
      </c>
      <c r="P665">
        <v>0</v>
      </c>
      <c r="R665" t="s">
        <v>12</v>
      </c>
      <c r="S665" s="1">
        <v>0.24877859999999999</v>
      </c>
      <c r="T665" t="s">
        <v>6</v>
      </c>
      <c r="U665" t="s">
        <v>7</v>
      </c>
    </row>
    <row r="666" spans="1:21" x14ac:dyDescent="0.2">
      <c r="A666">
        <v>2037</v>
      </c>
      <c r="B666" t="s">
        <v>18</v>
      </c>
      <c r="C666" t="s">
        <v>3006</v>
      </c>
      <c r="D666">
        <v>19</v>
      </c>
      <c r="E666">
        <v>47602827</v>
      </c>
      <c r="F666">
        <v>47603328</v>
      </c>
      <c r="G666">
        <f t="shared" si="10"/>
        <v>501</v>
      </c>
      <c r="H666" t="s">
        <v>12</v>
      </c>
      <c r="I666">
        <v>1.497708E-2</v>
      </c>
      <c r="J666">
        <v>1.497708E-2</v>
      </c>
      <c r="K666" t="s">
        <v>2738</v>
      </c>
      <c r="L666" t="s">
        <v>2739</v>
      </c>
      <c r="M666" t="s">
        <v>2740</v>
      </c>
      <c r="N666">
        <v>47567449</v>
      </c>
      <c r="O666">
        <v>47617009</v>
      </c>
      <c r="P666">
        <v>0</v>
      </c>
      <c r="R666" t="s">
        <v>12</v>
      </c>
      <c r="S666" s="1">
        <v>0.37364160000000002</v>
      </c>
      <c r="T666" t="s">
        <v>6</v>
      </c>
      <c r="U666" t="s">
        <v>7</v>
      </c>
    </row>
    <row r="667" spans="1:21" x14ac:dyDescent="0.2">
      <c r="A667">
        <v>2042</v>
      </c>
      <c r="B667" t="s">
        <v>18</v>
      </c>
      <c r="C667" t="s">
        <v>3006</v>
      </c>
      <c r="D667">
        <v>19</v>
      </c>
      <c r="E667">
        <v>49483477</v>
      </c>
      <c r="F667">
        <v>49483978</v>
      </c>
      <c r="G667">
        <f t="shared" si="10"/>
        <v>501</v>
      </c>
      <c r="H667" t="s">
        <v>12</v>
      </c>
      <c r="I667">
        <v>0.68894564999999997</v>
      </c>
      <c r="J667">
        <v>0.56912905000000003</v>
      </c>
      <c r="K667" t="s">
        <v>2750</v>
      </c>
      <c r="L667" t="s">
        <v>2751</v>
      </c>
      <c r="M667" t="s">
        <v>2752</v>
      </c>
      <c r="N667">
        <v>49471382</v>
      </c>
      <c r="O667">
        <v>49496567</v>
      </c>
      <c r="P667">
        <v>0</v>
      </c>
      <c r="R667" t="s">
        <v>12</v>
      </c>
      <c r="S667" s="1">
        <v>0.58778350000000001</v>
      </c>
      <c r="T667" t="s">
        <v>6</v>
      </c>
      <c r="U667" t="s">
        <v>7</v>
      </c>
    </row>
    <row r="668" spans="1:21" x14ac:dyDescent="0.2">
      <c r="A668">
        <v>2085</v>
      </c>
      <c r="B668" t="s">
        <v>18</v>
      </c>
      <c r="C668" t="s">
        <v>3006</v>
      </c>
      <c r="D668">
        <v>20</v>
      </c>
      <c r="E668">
        <v>2969262</v>
      </c>
      <c r="F668">
        <v>2969879</v>
      </c>
      <c r="G668">
        <f t="shared" si="10"/>
        <v>617</v>
      </c>
      <c r="H668" t="s">
        <v>1</v>
      </c>
      <c r="I668">
        <v>0.17032186999999999</v>
      </c>
      <c r="J668">
        <v>0.15815602000000001</v>
      </c>
      <c r="K668" t="s">
        <v>2810</v>
      </c>
      <c r="L668" t="s">
        <v>2811</v>
      </c>
      <c r="M668" t="s">
        <v>2812</v>
      </c>
      <c r="N668">
        <v>2844830</v>
      </c>
      <c r="O668">
        <v>3019320</v>
      </c>
      <c r="P668">
        <v>0</v>
      </c>
      <c r="R668" t="s">
        <v>1</v>
      </c>
      <c r="S668" s="1">
        <v>0.40507169999999998</v>
      </c>
      <c r="T668" t="s">
        <v>6</v>
      </c>
      <c r="U668" t="s">
        <v>7</v>
      </c>
    </row>
    <row r="669" spans="1:21" x14ac:dyDescent="0.2">
      <c r="A669">
        <v>2091</v>
      </c>
      <c r="B669" t="s">
        <v>18</v>
      </c>
      <c r="C669" t="s">
        <v>3006</v>
      </c>
      <c r="D669">
        <v>20</v>
      </c>
      <c r="E669">
        <v>30970111</v>
      </c>
      <c r="F669">
        <v>30970724</v>
      </c>
      <c r="G669">
        <f t="shared" si="10"/>
        <v>613</v>
      </c>
      <c r="H669" t="s">
        <v>1</v>
      </c>
      <c r="I669">
        <v>0.55102969999999996</v>
      </c>
      <c r="J669">
        <v>0.55102969999999996</v>
      </c>
      <c r="K669" t="s">
        <v>2813</v>
      </c>
      <c r="L669" t="s">
        <v>2814</v>
      </c>
      <c r="M669" t="s">
        <v>2815</v>
      </c>
      <c r="N669">
        <v>30946147</v>
      </c>
      <c r="O669">
        <v>31027122</v>
      </c>
      <c r="P669">
        <v>0</v>
      </c>
      <c r="R669" t="s">
        <v>1</v>
      </c>
      <c r="S669" s="1">
        <v>1.2570749999999999</v>
      </c>
      <c r="T669" t="s">
        <v>6</v>
      </c>
      <c r="U669" t="s">
        <v>7</v>
      </c>
    </row>
    <row r="670" spans="1:21" x14ac:dyDescent="0.2">
      <c r="A670">
        <v>2130</v>
      </c>
      <c r="B670" t="s">
        <v>18</v>
      </c>
      <c r="C670" t="s">
        <v>3006</v>
      </c>
      <c r="D670">
        <v>21</v>
      </c>
      <c r="E670">
        <v>34997365</v>
      </c>
      <c r="F670">
        <v>34997866</v>
      </c>
      <c r="G670">
        <f t="shared" si="10"/>
        <v>501</v>
      </c>
      <c r="H670" t="s">
        <v>12</v>
      </c>
      <c r="I670">
        <v>0.11981664</v>
      </c>
      <c r="J670">
        <v>8.9862479999999995E-2</v>
      </c>
      <c r="K670" t="s">
        <v>2867</v>
      </c>
      <c r="L670" t="s">
        <v>2868</v>
      </c>
      <c r="M670" t="s">
        <v>5</v>
      </c>
      <c r="N670">
        <v>34956993</v>
      </c>
      <c r="O670">
        <v>35284635</v>
      </c>
      <c r="P670">
        <v>0</v>
      </c>
      <c r="R670" t="s">
        <v>12</v>
      </c>
      <c r="S670" s="1">
        <v>9.1605279999999997E-2</v>
      </c>
      <c r="T670" t="s">
        <v>6</v>
      </c>
      <c r="U670" t="s">
        <v>7</v>
      </c>
    </row>
    <row r="671" spans="1:21" x14ac:dyDescent="0.2">
      <c r="A671">
        <v>2131</v>
      </c>
      <c r="B671" t="s">
        <v>18</v>
      </c>
      <c r="C671" t="s">
        <v>3006</v>
      </c>
      <c r="D671">
        <v>21</v>
      </c>
      <c r="E671">
        <v>34997366</v>
      </c>
      <c r="F671">
        <v>34997867</v>
      </c>
      <c r="G671">
        <f t="shared" si="10"/>
        <v>501</v>
      </c>
      <c r="H671" t="s">
        <v>12</v>
      </c>
      <c r="I671">
        <v>0.11981664</v>
      </c>
      <c r="J671">
        <v>8.9862479999999995E-2</v>
      </c>
      <c r="K671" t="s">
        <v>2867</v>
      </c>
      <c r="L671" t="s">
        <v>2868</v>
      </c>
      <c r="M671" t="s">
        <v>5</v>
      </c>
      <c r="N671">
        <v>34956993</v>
      </c>
      <c r="O671">
        <v>35284635</v>
      </c>
      <c r="P671">
        <v>0</v>
      </c>
      <c r="R671" t="s">
        <v>12</v>
      </c>
      <c r="S671" s="1">
        <v>9.1605279999999997E-2</v>
      </c>
      <c r="T671" t="s">
        <v>6</v>
      </c>
      <c r="U671" t="s">
        <v>7</v>
      </c>
    </row>
    <row r="672" spans="1:21" x14ac:dyDescent="0.2">
      <c r="A672">
        <v>2132</v>
      </c>
      <c r="B672" t="s">
        <v>18</v>
      </c>
      <c r="C672" t="s">
        <v>3006</v>
      </c>
      <c r="D672">
        <v>21</v>
      </c>
      <c r="E672">
        <v>34997367</v>
      </c>
      <c r="F672">
        <v>34997868</v>
      </c>
      <c r="G672">
        <f t="shared" si="10"/>
        <v>501</v>
      </c>
      <c r="H672" t="s">
        <v>12</v>
      </c>
      <c r="I672">
        <v>0.11981664</v>
      </c>
      <c r="J672">
        <v>8.9862479999999995E-2</v>
      </c>
      <c r="K672" t="s">
        <v>2867</v>
      </c>
      <c r="L672" t="s">
        <v>2868</v>
      </c>
      <c r="M672" t="s">
        <v>5</v>
      </c>
      <c r="N672">
        <v>34956993</v>
      </c>
      <c r="O672">
        <v>35284635</v>
      </c>
      <c r="P672">
        <v>0</v>
      </c>
      <c r="R672" t="s">
        <v>12</v>
      </c>
      <c r="S672" s="1">
        <v>9.1605279999999997E-2</v>
      </c>
      <c r="T672" t="s">
        <v>6</v>
      </c>
      <c r="U672" t="s">
        <v>7</v>
      </c>
    </row>
    <row r="673" spans="1:21" x14ac:dyDescent="0.2">
      <c r="A673">
        <v>2133</v>
      </c>
      <c r="B673" t="s">
        <v>18</v>
      </c>
      <c r="C673" t="s">
        <v>3006</v>
      </c>
      <c r="D673">
        <v>21</v>
      </c>
      <c r="E673">
        <v>34997369</v>
      </c>
      <c r="F673">
        <v>34997870</v>
      </c>
      <c r="G673">
        <f t="shared" si="10"/>
        <v>501</v>
      </c>
      <c r="H673" t="s">
        <v>12</v>
      </c>
      <c r="I673">
        <v>0.11981664</v>
      </c>
      <c r="J673">
        <v>8.9862479999999995E-2</v>
      </c>
      <c r="K673" t="s">
        <v>2867</v>
      </c>
      <c r="L673" t="s">
        <v>2868</v>
      </c>
      <c r="M673" t="s">
        <v>5</v>
      </c>
      <c r="N673">
        <v>34956993</v>
      </c>
      <c r="O673">
        <v>35284635</v>
      </c>
      <c r="P673">
        <v>0</v>
      </c>
      <c r="R673" t="s">
        <v>12</v>
      </c>
      <c r="S673" s="1">
        <v>9.1605279999999997E-2</v>
      </c>
      <c r="T673" t="s">
        <v>6</v>
      </c>
      <c r="U673" t="s">
        <v>7</v>
      </c>
    </row>
    <row r="674" spans="1:21" x14ac:dyDescent="0.2">
      <c r="A674">
        <v>2140</v>
      </c>
      <c r="B674" t="s">
        <v>18</v>
      </c>
      <c r="C674" t="s">
        <v>3006</v>
      </c>
      <c r="D674">
        <v>21</v>
      </c>
      <c r="E674">
        <v>45501994</v>
      </c>
      <c r="F674">
        <v>45502614</v>
      </c>
      <c r="G674">
        <f t="shared" si="10"/>
        <v>620</v>
      </c>
      <c r="H674" t="s">
        <v>1</v>
      </c>
      <c r="I674">
        <v>0.47217596000000001</v>
      </c>
      <c r="J674">
        <v>0.43585473000000002</v>
      </c>
      <c r="K674" t="s">
        <v>2875</v>
      </c>
      <c r="L674" t="s">
        <v>2876</v>
      </c>
      <c r="M674" t="s">
        <v>2877</v>
      </c>
      <c r="N674">
        <v>42733870</v>
      </c>
      <c r="O674">
        <v>45746674</v>
      </c>
      <c r="P674">
        <v>0</v>
      </c>
      <c r="R674" t="s">
        <v>1</v>
      </c>
      <c r="S674" s="1">
        <v>0.28677190000000002</v>
      </c>
      <c r="T674" t="s">
        <v>6</v>
      </c>
      <c r="U674" t="s">
        <v>7</v>
      </c>
    </row>
    <row r="675" spans="1:21" x14ac:dyDescent="0.2">
      <c r="A675">
        <v>2144</v>
      </c>
      <c r="B675" t="s">
        <v>18</v>
      </c>
      <c r="C675" t="s">
        <v>3006</v>
      </c>
      <c r="D675">
        <v>21</v>
      </c>
      <c r="E675">
        <v>47932247</v>
      </c>
      <c r="F675">
        <v>47932748</v>
      </c>
      <c r="G675">
        <f t="shared" si="10"/>
        <v>501</v>
      </c>
      <c r="H675" t="s">
        <v>1</v>
      </c>
      <c r="I675">
        <v>0.14977080000000001</v>
      </c>
      <c r="J675">
        <v>0.17972495999999999</v>
      </c>
      <c r="K675" t="s">
        <v>2881</v>
      </c>
      <c r="L675" t="s">
        <v>2882</v>
      </c>
      <c r="M675" t="s">
        <v>2883</v>
      </c>
      <c r="N675">
        <v>47878812</v>
      </c>
      <c r="O675">
        <v>47989926</v>
      </c>
      <c r="P675">
        <v>0</v>
      </c>
      <c r="R675" t="s">
        <v>1</v>
      </c>
      <c r="S675" s="1">
        <v>1.230877</v>
      </c>
      <c r="T675" t="s">
        <v>6</v>
      </c>
      <c r="U675" t="s">
        <v>7</v>
      </c>
    </row>
    <row r="676" spans="1:21" x14ac:dyDescent="0.2">
      <c r="A676">
        <v>2194</v>
      </c>
      <c r="B676" t="s">
        <v>18</v>
      </c>
      <c r="C676" t="s">
        <v>3006</v>
      </c>
      <c r="D676" t="s">
        <v>2925</v>
      </c>
      <c r="E676">
        <v>30688982</v>
      </c>
      <c r="F676">
        <v>30689603</v>
      </c>
      <c r="G676">
        <f t="shared" si="10"/>
        <v>621</v>
      </c>
      <c r="H676" t="s">
        <v>1</v>
      </c>
      <c r="I676">
        <v>4.8350442E-2</v>
      </c>
      <c r="J676">
        <v>4.8350440000000001E-2</v>
      </c>
      <c r="K676" t="s">
        <v>2932</v>
      </c>
      <c r="L676" t="s">
        <v>2933</v>
      </c>
      <c r="M676" t="s">
        <v>2934</v>
      </c>
      <c r="N676">
        <v>30671476</v>
      </c>
      <c r="O676">
        <v>30748725</v>
      </c>
      <c r="P676">
        <v>0</v>
      </c>
      <c r="R676" t="s">
        <v>1</v>
      </c>
      <c r="S676" s="1">
        <v>2.61809E-2</v>
      </c>
      <c r="T676" t="s">
        <v>6</v>
      </c>
      <c r="U676" t="s">
        <v>7</v>
      </c>
    </row>
    <row r="677" spans="1:21" x14ac:dyDescent="0.2">
      <c r="A677">
        <v>311</v>
      </c>
      <c r="B677" t="s">
        <v>18</v>
      </c>
      <c r="C677" t="s">
        <v>3006</v>
      </c>
      <c r="D677">
        <v>2</v>
      </c>
      <c r="E677">
        <v>232859191</v>
      </c>
      <c r="F677">
        <v>232859692</v>
      </c>
      <c r="G677">
        <f t="shared" si="10"/>
        <v>501</v>
      </c>
      <c r="H677" t="s">
        <v>1</v>
      </c>
      <c r="I677">
        <v>4.4931239999999997E-2</v>
      </c>
      <c r="J677">
        <v>4.4931239999999997E-2</v>
      </c>
      <c r="K677" t="s">
        <v>421</v>
      </c>
      <c r="L677" t="s">
        <v>422</v>
      </c>
      <c r="M677" t="s">
        <v>423</v>
      </c>
      <c r="N677">
        <v>232825955</v>
      </c>
      <c r="O677">
        <v>233209060</v>
      </c>
      <c r="P677">
        <v>0</v>
      </c>
      <c r="R677" t="s">
        <v>1</v>
      </c>
      <c r="S677" s="1">
        <v>0.1459519</v>
      </c>
      <c r="T677" t="s">
        <v>3011</v>
      </c>
      <c r="U677" t="s">
        <v>7</v>
      </c>
    </row>
    <row r="678" spans="1:21" x14ac:dyDescent="0.2">
      <c r="A678">
        <v>480</v>
      </c>
      <c r="B678" t="s">
        <v>18</v>
      </c>
      <c r="C678" t="s">
        <v>3006</v>
      </c>
      <c r="D678">
        <v>4</v>
      </c>
      <c r="E678">
        <v>89232370</v>
      </c>
      <c r="F678">
        <v>89232871</v>
      </c>
      <c r="G678">
        <f t="shared" si="10"/>
        <v>501</v>
      </c>
      <c r="H678" t="s">
        <v>1</v>
      </c>
      <c r="I678">
        <v>1.497708E-2</v>
      </c>
      <c r="J678">
        <v>1.497708E-2</v>
      </c>
      <c r="K678" t="s">
        <v>640</v>
      </c>
      <c r="L678" t="s">
        <v>641</v>
      </c>
      <c r="M678" t="s">
        <v>5</v>
      </c>
      <c r="N678">
        <v>89206094</v>
      </c>
      <c r="O678">
        <v>89252573</v>
      </c>
      <c r="P678">
        <v>0</v>
      </c>
      <c r="R678" t="s">
        <v>1</v>
      </c>
      <c r="S678" s="1">
        <v>2.4101879999999999E-2</v>
      </c>
      <c r="T678" t="s">
        <v>3011</v>
      </c>
      <c r="U678" t="s">
        <v>7</v>
      </c>
    </row>
    <row r="679" spans="1:21" x14ac:dyDescent="0.2">
      <c r="A679">
        <v>643</v>
      </c>
      <c r="B679" t="s">
        <v>18</v>
      </c>
      <c r="C679" t="s">
        <v>3006</v>
      </c>
      <c r="D679">
        <v>5</v>
      </c>
      <c r="E679">
        <v>175288481</v>
      </c>
      <c r="F679">
        <v>175289094</v>
      </c>
      <c r="G679">
        <f t="shared" si="10"/>
        <v>613</v>
      </c>
      <c r="H679" t="s">
        <v>1</v>
      </c>
      <c r="I679">
        <v>0.15918636</v>
      </c>
      <c r="J679">
        <v>0.11020594</v>
      </c>
      <c r="K679" t="s">
        <v>831</v>
      </c>
      <c r="L679" t="s">
        <v>832</v>
      </c>
      <c r="M679" t="s">
        <v>833</v>
      </c>
      <c r="N679">
        <v>175223313</v>
      </c>
      <c r="O679">
        <v>175311023</v>
      </c>
      <c r="P679">
        <v>0</v>
      </c>
      <c r="R679" t="s">
        <v>1</v>
      </c>
      <c r="S679" s="1">
        <v>0.13080710000000001</v>
      </c>
      <c r="T679" t="s">
        <v>3011</v>
      </c>
      <c r="U679" t="s">
        <v>7</v>
      </c>
    </row>
    <row r="680" spans="1:21" x14ac:dyDescent="0.2">
      <c r="A680">
        <v>729</v>
      </c>
      <c r="B680" t="s">
        <v>18</v>
      </c>
      <c r="C680" t="s">
        <v>3006</v>
      </c>
      <c r="D680">
        <v>6</v>
      </c>
      <c r="E680">
        <v>96033689</v>
      </c>
      <c r="F680">
        <v>96034190</v>
      </c>
      <c r="G680">
        <f t="shared" si="10"/>
        <v>501</v>
      </c>
      <c r="H680" t="s">
        <v>1</v>
      </c>
      <c r="I680">
        <v>0</v>
      </c>
      <c r="J680">
        <v>0</v>
      </c>
      <c r="K680" t="s">
        <v>951</v>
      </c>
      <c r="L680" t="s">
        <v>952</v>
      </c>
      <c r="M680" t="s">
        <v>953</v>
      </c>
      <c r="N680">
        <v>96025419</v>
      </c>
      <c r="O680">
        <v>96057333</v>
      </c>
      <c r="P680">
        <v>0</v>
      </c>
      <c r="R680" t="s">
        <v>1</v>
      </c>
      <c r="S680" s="1">
        <v>0.1104864</v>
      </c>
      <c r="T680" t="s">
        <v>3011</v>
      </c>
      <c r="U680" t="s">
        <v>7</v>
      </c>
    </row>
    <row r="681" spans="1:21" x14ac:dyDescent="0.2">
      <c r="A681">
        <v>874</v>
      </c>
      <c r="B681" t="s">
        <v>18</v>
      </c>
      <c r="C681" t="s">
        <v>3006</v>
      </c>
      <c r="D681">
        <v>7</v>
      </c>
      <c r="E681">
        <v>137689125</v>
      </c>
      <c r="F681">
        <v>137689738</v>
      </c>
      <c r="G681">
        <f t="shared" si="10"/>
        <v>613</v>
      </c>
      <c r="H681" t="s">
        <v>1</v>
      </c>
      <c r="I681">
        <v>0</v>
      </c>
      <c r="J681">
        <v>0</v>
      </c>
      <c r="K681" t="s">
        <v>1159</v>
      </c>
      <c r="L681" t="s">
        <v>1160</v>
      </c>
      <c r="M681" t="s">
        <v>1161</v>
      </c>
      <c r="N681">
        <v>137687070</v>
      </c>
      <c r="O681">
        <v>137802732</v>
      </c>
      <c r="P681">
        <v>0</v>
      </c>
      <c r="R681" t="s">
        <v>1</v>
      </c>
      <c r="S681" s="1">
        <v>6.8253619999999997E-3</v>
      </c>
      <c r="T681" t="s">
        <v>3011</v>
      </c>
      <c r="U681" t="s">
        <v>7</v>
      </c>
    </row>
    <row r="682" spans="1:21" x14ac:dyDescent="0.2">
      <c r="A682">
        <v>1122</v>
      </c>
      <c r="B682" t="s">
        <v>18</v>
      </c>
      <c r="C682" t="s">
        <v>3006</v>
      </c>
      <c r="D682">
        <v>10</v>
      </c>
      <c r="E682">
        <v>99914692</v>
      </c>
      <c r="F682">
        <v>99915313</v>
      </c>
      <c r="G682">
        <f t="shared" si="10"/>
        <v>621</v>
      </c>
      <c r="H682" t="s">
        <v>1</v>
      </c>
      <c r="I682">
        <v>0.32636549999999998</v>
      </c>
      <c r="J682">
        <v>0.43515399999999999</v>
      </c>
      <c r="K682" t="s">
        <v>1490</v>
      </c>
      <c r="L682" t="s">
        <v>1491</v>
      </c>
      <c r="M682" t="s">
        <v>1492</v>
      </c>
      <c r="N682">
        <v>99894387</v>
      </c>
      <c r="O682">
        <v>100004654</v>
      </c>
      <c r="P682">
        <v>0</v>
      </c>
      <c r="R682" t="s">
        <v>1</v>
      </c>
      <c r="S682" s="1">
        <v>0.24580270000000001</v>
      </c>
      <c r="T682" t="s">
        <v>3011</v>
      </c>
      <c r="U682" t="s">
        <v>7</v>
      </c>
    </row>
    <row r="683" spans="1:21" x14ac:dyDescent="0.2">
      <c r="A683">
        <v>1303</v>
      </c>
      <c r="B683" t="s">
        <v>18</v>
      </c>
      <c r="C683" t="s">
        <v>3006</v>
      </c>
      <c r="D683">
        <v>12</v>
      </c>
      <c r="E683">
        <v>6904330</v>
      </c>
      <c r="F683">
        <v>6904831</v>
      </c>
      <c r="G683">
        <f t="shared" si="10"/>
        <v>501</v>
      </c>
      <c r="H683" t="s">
        <v>1</v>
      </c>
      <c r="I683">
        <v>2.6958745</v>
      </c>
      <c r="J683">
        <v>2.5910350000000002</v>
      </c>
      <c r="K683" t="s">
        <v>1758</v>
      </c>
      <c r="L683" t="s">
        <v>1759</v>
      </c>
      <c r="M683" t="s">
        <v>1760</v>
      </c>
      <c r="N683">
        <v>6896024</v>
      </c>
      <c r="O683">
        <v>6929974</v>
      </c>
      <c r="P683">
        <v>0</v>
      </c>
      <c r="R683" t="s">
        <v>1</v>
      </c>
      <c r="S683" s="1">
        <v>2.0530750000000002</v>
      </c>
      <c r="T683" t="s">
        <v>3011</v>
      </c>
      <c r="U683" t="s">
        <v>7</v>
      </c>
    </row>
    <row r="684" spans="1:21" x14ac:dyDescent="0.2">
      <c r="A684">
        <v>1304</v>
      </c>
      <c r="B684" t="s">
        <v>18</v>
      </c>
      <c r="C684" t="s">
        <v>3006</v>
      </c>
      <c r="D684">
        <v>12</v>
      </c>
      <c r="E684">
        <v>6906654</v>
      </c>
      <c r="F684">
        <v>6907276</v>
      </c>
      <c r="G684">
        <f t="shared" si="10"/>
        <v>622</v>
      </c>
      <c r="H684" t="s">
        <v>1</v>
      </c>
      <c r="I684">
        <v>2.0395272000000002</v>
      </c>
      <c r="J684">
        <v>1.9671179999999999</v>
      </c>
      <c r="K684" t="s">
        <v>1758</v>
      </c>
      <c r="L684" t="s">
        <v>1759</v>
      </c>
      <c r="M684" t="s">
        <v>1760</v>
      </c>
      <c r="N684">
        <v>6896024</v>
      </c>
      <c r="O684">
        <v>6929974</v>
      </c>
      <c r="P684">
        <v>0</v>
      </c>
      <c r="R684" t="s">
        <v>1</v>
      </c>
      <c r="S684" s="1">
        <v>2.0530750000000002</v>
      </c>
      <c r="T684" t="s">
        <v>3011</v>
      </c>
      <c r="U684" t="s">
        <v>7</v>
      </c>
    </row>
    <row r="685" spans="1:21" x14ac:dyDescent="0.2">
      <c r="A685">
        <v>1330</v>
      </c>
      <c r="B685" t="s">
        <v>18</v>
      </c>
      <c r="C685" t="s">
        <v>3006</v>
      </c>
      <c r="D685">
        <v>12</v>
      </c>
      <c r="E685">
        <v>53594927</v>
      </c>
      <c r="F685">
        <v>53595428</v>
      </c>
      <c r="G685">
        <f t="shared" si="10"/>
        <v>501</v>
      </c>
      <c r="H685" t="s">
        <v>12</v>
      </c>
      <c r="I685">
        <v>1.123281</v>
      </c>
      <c r="J685">
        <v>0.52419780000000005</v>
      </c>
      <c r="K685" t="s">
        <v>1799</v>
      </c>
      <c r="L685" t="s">
        <v>1800</v>
      </c>
      <c r="M685" t="s">
        <v>1801</v>
      </c>
      <c r="N685">
        <v>53585107</v>
      </c>
      <c r="O685">
        <v>53601091</v>
      </c>
      <c r="P685">
        <v>0</v>
      </c>
      <c r="R685" t="s">
        <v>12</v>
      </c>
      <c r="S685" s="1">
        <v>1.9698119999999999</v>
      </c>
      <c r="T685" t="s">
        <v>3011</v>
      </c>
      <c r="U685" t="s">
        <v>7</v>
      </c>
    </row>
    <row r="686" spans="1:21" x14ac:dyDescent="0.2">
      <c r="A686">
        <v>1335</v>
      </c>
      <c r="B686" t="s">
        <v>18</v>
      </c>
      <c r="C686" t="s">
        <v>3006</v>
      </c>
      <c r="D686">
        <v>12</v>
      </c>
      <c r="E686">
        <v>57735339</v>
      </c>
      <c r="F686">
        <v>57735840</v>
      </c>
      <c r="G686">
        <f t="shared" si="10"/>
        <v>501</v>
      </c>
      <c r="H686" t="s">
        <v>12</v>
      </c>
      <c r="I686">
        <v>0.40438116000000002</v>
      </c>
      <c r="J686">
        <v>0.38940409999999998</v>
      </c>
      <c r="K686" t="s">
        <v>1805</v>
      </c>
      <c r="L686" t="s">
        <v>1806</v>
      </c>
      <c r="M686" t="s">
        <v>1807</v>
      </c>
      <c r="N686">
        <v>57643392</v>
      </c>
      <c r="O686">
        <v>57824788</v>
      </c>
      <c r="P686">
        <v>0</v>
      </c>
      <c r="R686" t="s">
        <v>12</v>
      </c>
      <c r="S686" s="1">
        <v>0.49981819999999999</v>
      </c>
      <c r="T686" t="s">
        <v>3011</v>
      </c>
      <c r="U686" t="s">
        <v>7</v>
      </c>
    </row>
    <row r="687" spans="1:21" x14ac:dyDescent="0.2">
      <c r="A687">
        <v>1590</v>
      </c>
      <c r="B687" t="s">
        <v>18</v>
      </c>
      <c r="C687" t="s">
        <v>3006</v>
      </c>
      <c r="D687">
        <v>16</v>
      </c>
      <c r="E687">
        <v>11888568</v>
      </c>
      <c r="F687">
        <v>11889069</v>
      </c>
      <c r="G687">
        <f t="shared" si="10"/>
        <v>501</v>
      </c>
      <c r="H687" t="s">
        <v>12</v>
      </c>
      <c r="I687">
        <v>0.47926655000000001</v>
      </c>
      <c r="J687">
        <v>0.47926655000000001</v>
      </c>
      <c r="K687" t="s">
        <v>2168</v>
      </c>
      <c r="L687" t="s">
        <v>2169</v>
      </c>
      <c r="M687" t="s">
        <v>2170</v>
      </c>
      <c r="N687">
        <v>11844442</v>
      </c>
      <c r="O687">
        <v>11891099</v>
      </c>
      <c r="P687">
        <v>0</v>
      </c>
      <c r="R687" t="s">
        <v>12</v>
      </c>
      <c r="S687" s="1">
        <v>1.0333939999999999</v>
      </c>
      <c r="T687" t="s">
        <v>3011</v>
      </c>
      <c r="U687" t="s">
        <v>7</v>
      </c>
    </row>
    <row r="688" spans="1:21" x14ac:dyDescent="0.2">
      <c r="A688">
        <v>1679</v>
      </c>
      <c r="B688" t="s">
        <v>18</v>
      </c>
      <c r="C688" t="s">
        <v>3006</v>
      </c>
      <c r="D688">
        <v>16</v>
      </c>
      <c r="E688">
        <v>89414187</v>
      </c>
      <c r="F688">
        <v>89414688</v>
      </c>
      <c r="G688">
        <f t="shared" si="10"/>
        <v>501</v>
      </c>
      <c r="H688" t="s">
        <v>12</v>
      </c>
      <c r="I688">
        <v>0.58410609999999996</v>
      </c>
      <c r="J688">
        <v>0.41935822</v>
      </c>
      <c r="K688" t="s">
        <v>2264</v>
      </c>
      <c r="L688" t="s">
        <v>2265</v>
      </c>
      <c r="M688" t="s">
        <v>2266</v>
      </c>
      <c r="N688">
        <v>89334035</v>
      </c>
      <c r="O688">
        <v>89556969</v>
      </c>
      <c r="P688">
        <v>0</v>
      </c>
      <c r="R688" t="s">
        <v>12</v>
      </c>
      <c r="S688" s="1">
        <v>1.194035</v>
      </c>
      <c r="T688" t="s">
        <v>3011</v>
      </c>
      <c r="U688" t="s">
        <v>7</v>
      </c>
    </row>
    <row r="689" spans="1:21" x14ac:dyDescent="0.2">
      <c r="A689">
        <v>1680</v>
      </c>
      <c r="B689" t="s">
        <v>18</v>
      </c>
      <c r="C689" t="s">
        <v>3006</v>
      </c>
      <c r="D689">
        <v>16</v>
      </c>
      <c r="E689">
        <v>89414188</v>
      </c>
      <c r="F689">
        <v>89414689</v>
      </c>
      <c r="G689">
        <f t="shared" si="10"/>
        <v>501</v>
      </c>
      <c r="H689" t="s">
        <v>12</v>
      </c>
      <c r="I689">
        <v>0.58410609999999996</v>
      </c>
      <c r="J689">
        <v>0.41935822</v>
      </c>
      <c r="K689" t="s">
        <v>2264</v>
      </c>
      <c r="L689" t="s">
        <v>2265</v>
      </c>
      <c r="M689" t="s">
        <v>2266</v>
      </c>
      <c r="N689">
        <v>89334035</v>
      </c>
      <c r="O689">
        <v>89556969</v>
      </c>
      <c r="P689">
        <v>0</v>
      </c>
      <c r="R689" t="s">
        <v>12</v>
      </c>
      <c r="S689" s="1">
        <v>1.194035</v>
      </c>
      <c r="T689" t="s">
        <v>3011</v>
      </c>
      <c r="U689" t="s">
        <v>7</v>
      </c>
    </row>
    <row r="690" spans="1:21" x14ac:dyDescent="0.2">
      <c r="A690">
        <v>1681</v>
      </c>
      <c r="B690" t="s">
        <v>18</v>
      </c>
      <c r="C690" t="s">
        <v>3006</v>
      </c>
      <c r="D690">
        <v>16</v>
      </c>
      <c r="E690">
        <v>89414875</v>
      </c>
      <c r="F690">
        <v>89415376</v>
      </c>
      <c r="G690">
        <f t="shared" si="10"/>
        <v>501</v>
      </c>
      <c r="H690" t="s">
        <v>12</v>
      </c>
      <c r="I690">
        <v>0.50922069999999997</v>
      </c>
      <c r="J690">
        <v>0.50922069999999997</v>
      </c>
      <c r="K690" t="s">
        <v>2264</v>
      </c>
      <c r="L690" t="s">
        <v>2265</v>
      </c>
      <c r="M690" t="s">
        <v>2266</v>
      </c>
      <c r="N690">
        <v>89334035</v>
      </c>
      <c r="O690">
        <v>89556969</v>
      </c>
      <c r="P690">
        <v>0</v>
      </c>
      <c r="R690" t="s">
        <v>12</v>
      </c>
      <c r="S690" s="1">
        <v>1.194035</v>
      </c>
      <c r="T690" t="s">
        <v>3011</v>
      </c>
      <c r="U690" t="s">
        <v>7</v>
      </c>
    </row>
    <row r="691" spans="1:21" x14ac:dyDescent="0.2">
      <c r="A691">
        <v>1688</v>
      </c>
      <c r="B691" t="s">
        <v>18</v>
      </c>
      <c r="C691" t="s">
        <v>3006</v>
      </c>
      <c r="D691">
        <v>16</v>
      </c>
      <c r="E691">
        <v>89511569</v>
      </c>
      <c r="F691">
        <v>89512070</v>
      </c>
      <c r="G691">
        <f t="shared" si="10"/>
        <v>501</v>
      </c>
      <c r="H691" t="s">
        <v>12</v>
      </c>
      <c r="I691">
        <v>0.98848723999999999</v>
      </c>
      <c r="J691">
        <v>0.85369353999999997</v>
      </c>
      <c r="K691" t="s">
        <v>2264</v>
      </c>
      <c r="L691" t="s">
        <v>2265</v>
      </c>
      <c r="M691" t="s">
        <v>2266</v>
      </c>
      <c r="N691">
        <v>89334035</v>
      </c>
      <c r="O691">
        <v>89556969</v>
      </c>
      <c r="P691">
        <v>0</v>
      </c>
      <c r="R691" t="s">
        <v>12</v>
      </c>
      <c r="S691" s="1">
        <v>1.194035</v>
      </c>
      <c r="T691" t="s">
        <v>3011</v>
      </c>
      <c r="U691" t="s">
        <v>7</v>
      </c>
    </row>
    <row r="692" spans="1:21" x14ac:dyDescent="0.2">
      <c r="A692">
        <v>1689</v>
      </c>
      <c r="B692" t="s">
        <v>18</v>
      </c>
      <c r="C692" t="s">
        <v>3006</v>
      </c>
      <c r="D692">
        <v>16</v>
      </c>
      <c r="E692">
        <v>89511570</v>
      </c>
      <c r="F692">
        <v>89512071</v>
      </c>
      <c r="G692">
        <f t="shared" si="10"/>
        <v>501</v>
      </c>
      <c r="H692" t="s">
        <v>12</v>
      </c>
      <c r="I692">
        <v>0.98848723999999999</v>
      </c>
      <c r="J692">
        <v>0.85369353999999997</v>
      </c>
      <c r="K692" t="s">
        <v>2264</v>
      </c>
      <c r="L692" t="s">
        <v>2265</v>
      </c>
      <c r="M692" t="s">
        <v>2266</v>
      </c>
      <c r="N692">
        <v>89334035</v>
      </c>
      <c r="O692">
        <v>89556969</v>
      </c>
      <c r="P692">
        <v>0</v>
      </c>
      <c r="R692" t="s">
        <v>12</v>
      </c>
      <c r="S692" s="1">
        <v>1.194035</v>
      </c>
      <c r="T692" t="s">
        <v>3011</v>
      </c>
      <c r="U692" t="s">
        <v>7</v>
      </c>
    </row>
    <row r="693" spans="1:21" x14ac:dyDescent="0.2">
      <c r="A693">
        <v>1690</v>
      </c>
      <c r="B693" t="s">
        <v>18</v>
      </c>
      <c r="C693" t="s">
        <v>3006</v>
      </c>
      <c r="D693">
        <v>16</v>
      </c>
      <c r="E693">
        <v>89511573</v>
      </c>
      <c r="F693">
        <v>89512074</v>
      </c>
      <c r="G693">
        <f t="shared" si="10"/>
        <v>501</v>
      </c>
      <c r="H693" t="s">
        <v>12</v>
      </c>
      <c r="I693">
        <v>0.98848723999999999</v>
      </c>
      <c r="J693">
        <v>0.83871644999999995</v>
      </c>
      <c r="K693" t="s">
        <v>2264</v>
      </c>
      <c r="L693" t="s">
        <v>2265</v>
      </c>
      <c r="M693" t="s">
        <v>2266</v>
      </c>
      <c r="N693">
        <v>89334035</v>
      </c>
      <c r="O693">
        <v>89556969</v>
      </c>
      <c r="P693">
        <v>0</v>
      </c>
      <c r="R693" t="s">
        <v>12</v>
      </c>
      <c r="S693" s="1">
        <v>1.194035</v>
      </c>
      <c r="T693" t="s">
        <v>3011</v>
      </c>
      <c r="U693" t="s">
        <v>7</v>
      </c>
    </row>
    <row r="694" spans="1:21" x14ac:dyDescent="0.2">
      <c r="A694">
        <v>1735</v>
      </c>
      <c r="B694" t="s">
        <v>18</v>
      </c>
      <c r="C694" t="s">
        <v>3006</v>
      </c>
      <c r="D694">
        <v>17</v>
      </c>
      <c r="E694">
        <v>27771000</v>
      </c>
      <c r="F694">
        <v>27771625</v>
      </c>
      <c r="G694">
        <f t="shared" si="10"/>
        <v>625</v>
      </c>
      <c r="H694" t="s">
        <v>1</v>
      </c>
      <c r="I694">
        <v>4.8041496000000003E-2</v>
      </c>
      <c r="J694">
        <v>6.005187E-2</v>
      </c>
      <c r="K694" t="s">
        <v>2348</v>
      </c>
      <c r="L694" t="s">
        <v>2349</v>
      </c>
      <c r="M694" t="s">
        <v>2350</v>
      </c>
      <c r="N694">
        <v>27717943</v>
      </c>
      <c r="O694">
        <v>27871502</v>
      </c>
      <c r="P694">
        <v>0</v>
      </c>
      <c r="R694" t="s">
        <v>1</v>
      </c>
      <c r="S694" s="1">
        <v>0.19995789999999999</v>
      </c>
      <c r="T694" t="s">
        <v>3011</v>
      </c>
      <c r="U694" t="s">
        <v>7</v>
      </c>
    </row>
    <row r="695" spans="1:21" x14ac:dyDescent="0.2">
      <c r="A695">
        <v>1960</v>
      </c>
      <c r="B695" t="s">
        <v>18</v>
      </c>
      <c r="C695" t="s">
        <v>3006</v>
      </c>
      <c r="D695">
        <v>19</v>
      </c>
      <c r="E695">
        <v>10774126</v>
      </c>
      <c r="F695">
        <v>10774744</v>
      </c>
      <c r="G695">
        <f t="shared" si="10"/>
        <v>618</v>
      </c>
      <c r="H695" t="s">
        <v>1</v>
      </c>
      <c r="I695">
        <v>0.17004672000000001</v>
      </c>
      <c r="J695">
        <v>0.20648530000000001</v>
      </c>
      <c r="K695" t="s">
        <v>2631</v>
      </c>
      <c r="L695" t="s">
        <v>2632</v>
      </c>
      <c r="M695" t="s">
        <v>2633</v>
      </c>
      <c r="N695">
        <v>10764937</v>
      </c>
      <c r="O695">
        <v>10803093</v>
      </c>
      <c r="P695">
        <v>0</v>
      </c>
      <c r="R695" t="s">
        <v>1</v>
      </c>
      <c r="S695" s="1">
        <v>2.6608420000000002</v>
      </c>
      <c r="T695" t="s">
        <v>3011</v>
      </c>
      <c r="U695" t="s">
        <v>7</v>
      </c>
    </row>
    <row r="696" spans="1:21" x14ac:dyDescent="0.2">
      <c r="A696">
        <v>1961</v>
      </c>
      <c r="B696" t="s">
        <v>18</v>
      </c>
      <c r="C696" t="s">
        <v>3006</v>
      </c>
      <c r="D696">
        <v>19</v>
      </c>
      <c r="E696">
        <v>10774831</v>
      </c>
      <c r="F696">
        <v>10775453</v>
      </c>
      <c r="G696">
        <f t="shared" si="10"/>
        <v>622</v>
      </c>
      <c r="H696" t="s">
        <v>1</v>
      </c>
      <c r="I696">
        <v>6.0341045000000003E-2</v>
      </c>
      <c r="J696">
        <v>4.8272830000000003E-2</v>
      </c>
      <c r="K696" t="s">
        <v>2631</v>
      </c>
      <c r="L696" t="s">
        <v>2632</v>
      </c>
      <c r="M696" t="s">
        <v>2633</v>
      </c>
      <c r="N696">
        <v>10764937</v>
      </c>
      <c r="O696">
        <v>10803093</v>
      </c>
      <c r="P696">
        <v>0</v>
      </c>
      <c r="R696" t="s">
        <v>1</v>
      </c>
      <c r="S696" s="1">
        <v>2.6608420000000002</v>
      </c>
      <c r="T696" t="s">
        <v>3011</v>
      </c>
      <c r="U696" t="s">
        <v>7</v>
      </c>
    </row>
    <row r="697" spans="1:21" x14ac:dyDescent="0.2">
      <c r="A697">
        <v>2012</v>
      </c>
      <c r="B697" t="s">
        <v>18</v>
      </c>
      <c r="C697" t="s">
        <v>3006</v>
      </c>
      <c r="D697">
        <v>19</v>
      </c>
      <c r="E697">
        <v>42066638</v>
      </c>
      <c r="F697">
        <v>42067251</v>
      </c>
      <c r="G697">
        <f t="shared" si="10"/>
        <v>613</v>
      </c>
      <c r="H697" t="s">
        <v>1</v>
      </c>
      <c r="I697">
        <v>1.2122653999999999</v>
      </c>
      <c r="J697">
        <v>1.2734909000000001</v>
      </c>
      <c r="K697" t="s">
        <v>2708</v>
      </c>
      <c r="L697" t="s">
        <v>2709</v>
      </c>
      <c r="M697" t="s">
        <v>2710</v>
      </c>
      <c r="N697">
        <v>42041702</v>
      </c>
      <c r="O697">
        <v>42093197</v>
      </c>
      <c r="P697">
        <v>0</v>
      </c>
      <c r="R697" t="s">
        <v>1</v>
      </c>
      <c r="S697" s="1">
        <v>0.72460550000000001</v>
      </c>
      <c r="T697" t="s">
        <v>3011</v>
      </c>
      <c r="U697" t="s">
        <v>7</v>
      </c>
    </row>
    <row r="698" spans="1:21" x14ac:dyDescent="0.2">
      <c r="A698">
        <v>2064</v>
      </c>
      <c r="B698" t="s">
        <v>18</v>
      </c>
      <c r="C698" t="s">
        <v>3006</v>
      </c>
      <c r="D698">
        <v>19</v>
      </c>
      <c r="E698">
        <v>54061062</v>
      </c>
      <c r="F698">
        <v>54061563</v>
      </c>
      <c r="G698">
        <f t="shared" si="10"/>
        <v>501</v>
      </c>
      <c r="H698" t="s">
        <v>1</v>
      </c>
      <c r="I698">
        <v>6.6048923000000004</v>
      </c>
      <c r="J698">
        <v>6.1106486000000002</v>
      </c>
      <c r="K698" t="s">
        <v>2780</v>
      </c>
      <c r="L698" t="s">
        <v>2781</v>
      </c>
      <c r="M698" t="s">
        <v>2782</v>
      </c>
      <c r="N698">
        <v>54024235</v>
      </c>
      <c r="O698">
        <v>54083523</v>
      </c>
      <c r="P698">
        <v>0</v>
      </c>
      <c r="R698" t="s">
        <v>1</v>
      </c>
      <c r="S698" s="1">
        <v>2.4581029999999999</v>
      </c>
      <c r="T698" t="s">
        <v>3011</v>
      </c>
      <c r="U698" t="s">
        <v>7</v>
      </c>
    </row>
    <row r="699" spans="1:21" x14ac:dyDescent="0.2">
      <c r="A699">
        <v>2065</v>
      </c>
      <c r="B699" t="s">
        <v>18</v>
      </c>
      <c r="C699" t="s">
        <v>3006</v>
      </c>
      <c r="D699">
        <v>19</v>
      </c>
      <c r="E699">
        <v>54373934</v>
      </c>
      <c r="F699">
        <v>54374435</v>
      </c>
      <c r="G699">
        <f t="shared" si="10"/>
        <v>501</v>
      </c>
      <c r="H699" t="s">
        <v>1</v>
      </c>
      <c r="I699">
        <v>0.43433532000000002</v>
      </c>
      <c r="J699">
        <v>0.38940409999999998</v>
      </c>
      <c r="K699" t="s">
        <v>2783</v>
      </c>
      <c r="L699" t="s">
        <v>2784</v>
      </c>
      <c r="M699" t="s">
        <v>2785</v>
      </c>
      <c r="N699">
        <v>54369477</v>
      </c>
      <c r="O699">
        <v>54379691</v>
      </c>
      <c r="P699">
        <v>0</v>
      </c>
      <c r="R699" t="s">
        <v>1</v>
      </c>
      <c r="S699" s="1">
        <v>1.7487950000000001</v>
      </c>
      <c r="T699" t="s">
        <v>3011</v>
      </c>
      <c r="U699" t="s">
        <v>7</v>
      </c>
    </row>
    <row r="700" spans="1:21" x14ac:dyDescent="0.2">
      <c r="A700">
        <v>2066</v>
      </c>
      <c r="B700" t="s">
        <v>18</v>
      </c>
      <c r="C700" t="s">
        <v>3006</v>
      </c>
      <c r="D700">
        <v>19</v>
      </c>
      <c r="E700">
        <v>54374173</v>
      </c>
      <c r="F700">
        <v>54374791</v>
      </c>
      <c r="G700">
        <f t="shared" si="10"/>
        <v>618</v>
      </c>
      <c r="H700" t="s">
        <v>1</v>
      </c>
      <c r="I700">
        <v>0.38867819999999997</v>
      </c>
      <c r="J700">
        <v>0.31580105000000003</v>
      </c>
      <c r="K700" t="s">
        <v>2783</v>
      </c>
      <c r="L700" t="s">
        <v>2784</v>
      </c>
      <c r="M700" t="s">
        <v>2785</v>
      </c>
      <c r="N700">
        <v>54369477</v>
      </c>
      <c r="O700">
        <v>54379691</v>
      </c>
      <c r="P700">
        <v>0</v>
      </c>
      <c r="R700" t="s">
        <v>1</v>
      </c>
      <c r="S700" s="1">
        <v>1.7487950000000001</v>
      </c>
      <c r="T700" t="s">
        <v>3011</v>
      </c>
      <c r="U700" t="s">
        <v>7</v>
      </c>
    </row>
    <row r="701" spans="1:21" x14ac:dyDescent="0.2">
      <c r="A701">
        <v>2067</v>
      </c>
      <c r="B701" t="s">
        <v>18</v>
      </c>
      <c r="C701" t="s">
        <v>3006</v>
      </c>
      <c r="D701">
        <v>19</v>
      </c>
      <c r="E701">
        <v>54374178</v>
      </c>
      <c r="F701">
        <v>54374791</v>
      </c>
      <c r="G701">
        <f t="shared" ref="G701:G702" si="11">F701-E701</f>
        <v>613</v>
      </c>
      <c r="H701" t="s">
        <v>1</v>
      </c>
      <c r="I701">
        <v>0.39184334999999998</v>
      </c>
      <c r="J701">
        <v>0.31837272999999999</v>
      </c>
      <c r="K701" t="s">
        <v>2783</v>
      </c>
      <c r="L701" t="s">
        <v>2784</v>
      </c>
      <c r="M701" t="s">
        <v>2785</v>
      </c>
      <c r="N701">
        <v>54369477</v>
      </c>
      <c r="O701">
        <v>54379691</v>
      </c>
      <c r="P701">
        <v>0</v>
      </c>
      <c r="R701" t="s">
        <v>1</v>
      </c>
      <c r="S701" s="1">
        <v>1.7487950000000001</v>
      </c>
      <c r="T701" t="s">
        <v>3011</v>
      </c>
      <c r="U701" t="s">
        <v>7</v>
      </c>
    </row>
    <row r="702" spans="1:21" x14ac:dyDescent="0.2">
      <c r="A702">
        <v>2148</v>
      </c>
      <c r="B702" t="s">
        <v>18</v>
      </c>
      <c r="C702" t="s">
        <v>3006</v>
      </c>
      <c r="D702">
        <v>22</v>
      </c>
      <c r="E702">
        <v>30611435</v>
      </c>
      <c r="F702">
        <v>30612056</v>
      </c>
      <c r="G702">
        <f t="shared" si="11"/>
        <v>621</v>
      </c>
      <c r="H702" t="s">
        <v>1</v>
      </c>
      <c r="I702">
        <v>0</v>
      </c>
      <c r="J702">
        <v>2.4175220000000001E-2</v>
      </c>
      <c r="K702" t="s">
        <v>2884</v>
      </c>
      <c r="L702" t="s">
        <v>2885</v>
      </c>
      <c r="M702" t="s">
        <v>2886</v>
      </c>
      <c r="N702">
        <v>30279144</v>
      </c>
      <c r="O702">
        <v>31521442</v>
      </c>
      <c r="P702">
        <v>0</v>
      </c>
      <c r="R702" t="s">
        <v>1</v>
      </c>
      <c r="S702" s="1">
        <v>0.29529309999999998</v>
      </c>
      <c r="T702" t="s">
        <v>3011</v>
      </c>
      <c r="U702" t="s">
        <v>7</v>
      </c>
    </row>
    <row r="703" spans="1:21" s="3" customFormat="1" x14ac:dyDescent="0.2">
      <c r="S703" s="4"/>
    </row>
    <row r="704" spans="1:21" x14ac:dyDescent="0.2">
      <c r="A704">
        <v>2180</v>
      </c>
      <c r="B704" t="s">
        <v>0</v>
      </c>
      <c r="C704" t="s">
        <v>3006</v>
      </c>
      <c r="D704">
        <v>22</v>
      </c>
      <c r="E704">
        <v>50981819</v>
      </c>
      <c r="F704">
        <v>50982320</v>
      </c>
      <c r="G704">
        <f t="shared" ref="G704:G767" si="12">F704-E704</f>
        <v>501</v>
      </c>
      <c r="H704" t="s">
        <v>12</v>
      </c>
      <c r="I704">
        <v>4.4931239999999997E-2</v>
      </c>
      <c r="J704">
        <v>4.4931239999999997E-2</v>
      </c>
      <c r="N704">
        <v>0</v>
      </c>
      <c r="O704" t="s">
        <v>2</v>
      </c>
      <c r="P704">
        <v>2524</v>
      </c>
      <c r="R704" t="s">
        <v>2</v>
      </c>
      <c r="S704" t="s">
        <v>2</v>
      </c>
      <c r="T704" t="s">
        <v>2</v>
      </c>
      <c r="U704" t="s">
        <v>2</v>
      </c>
    </row>
    <row r="705" spans="1:21" x14ac:dyDescent="0.2">
      <c r="A705">
        <v>978</v>
      </c>
      <c r="B705" t="s">
        <v>0</v>
      </c>
      <c r="C705" t="s">
        <v>3006</v>
      </c>
      <c r="D705">
        <v>8</v>
      </c>
      <c r="E705">
        <v>145994241</v>
      </c>
      <c r="F705">
        <v>145994742</v>
      </c>
      <c r="G705">
        <f t="shared" si="12"/>
        <v>501</v>
      </c>
      <c r="H705" t="s">
        <v>1</v>
      </c>
      <c r="I705">
        <v>5.9908320000000001E-2</v>
      </c>
      <c r="J705">
        <v>8.9862479999999995E-2</v>
      </c>
      <c r="N705">
        <v>0</v>
      </c>
      <c r="O705" t="s">
        <v>2</v>
      </c>
      <c r="P705">
        <v>2869</v>
      </c>
      <c r="R705" t="s">
        <v>2</v>
      </c>
      <c r="S705" t="s">
        <v>2</v>
      </c>
      <c r="T705" t="s">
        <v>2</v>
      </c>
      <c r="U705" t="s">
        <v>2</v>
      </c>
    </row>
    <row r="706" spans="1:21" x14ac:dyDescent="0.2">
      <c r="A706">
        <v>1195</v>
      </c>
      <c r="B706" t="s">
        <v>0</v>
      </c>
      <c r="C706" t="s">
        <v>3006</v>
      </c>
      <c r="D706">
        <v>11</v>
      </c>
      <c r="E706">
        <v>65261552</v>
      </c>
      <c r="F706">
        <v>65262053</v>
      </c>
      <c r="G706">
        <f t="shared" si="12"/>
        <v>501</v>
      </c>
      <c r="H706" t="s">
        <v>12</v>
      </c>
      <c r="I706">
        <v>0</v>
      </c>
      <c r="J706">
        <v>0</v>
      </c>
      <c r="N706">
        <v>0</v>
      </c>
      <c r="O706" t="s">
        <v>2</v>
      </c>
      <c r="P706">
        <v>3180</v>
      </c>
      <c r="R706" t="s">
        <v>2</v>
      </c>
      <c r="S706" t="s">
        <v>2</v>
      </c>
      <c r="T706" t="s">
        <v>2</v>
      </c>
      <c r="U706" t="s">
        <v>2</v>
      </c>
    </row>
    <row r="707" spans="1:21" x14ac:dyDescent="0.2">
      <c r="A707">
        <v>1728</v>
      </c>
      <c r="B707" t="s">
        <v>0</v>
      </c>
      <c r="C707" t="s">
        <v>3006</v>
      </c>
      <c r="D707">
        <v>17</v>
      </c>
      <c r="E707">
        <v>16897088</v>
      </c>
      <c r="F707">
        <v>16897710</v>
      </c>
      <c r="G707">
        <f t="shared" si="12"/>
        <v>622</v>
      </c>
      <c r="H707" t="s">
        <v>1</v>
      </c>
      <c r="I707">
        <v>0</v>
      </c>
      <c r="J707">
        <v>0</v>
      </c>
      <c r="N707">
        <v>0</v>
      </c>
      <c r="O707" t="s">
        <v>2</v>
      </c>
      <c r="P707">
        <v>3597</v>
      </c>
      <c r="R707" t="s">
        <v>2</v>
      </c>
      <c r="S707" t="s">
        <v>2</v>
      </c>
      <c r="T707" t="s">
        <v>2</v>
      </c>
      <c r="U707" t="s">
        <v>2</v>
      </c>
    </row>
    <row r="708" spans="1:21" x14ac:dyDescent="0.2">
      <c r="A708">
        <v>1914</v>
      </c>
      <c r="B708" t="s">
        <v>0</v>
      </c>
      <c r="C708" t="s">
        <v>3006</v>
      </c>
      <c r="D708">
        <v>19</v>
      </c>
      <c r="E708">
        <v>2265309</v>
      </c>
      <c r="F708">
        <v>2265810</v>
      </c>
      <c r="G708">
        <f t="shared" si="12"/>
        <v>501</v>
      </c>
      <c r="H708" t="s">
        <v>1</v>
      </c>
      <c r="I708">
        <v>0</v>
      </c>
      <c r="J708">
        <v>0</v>
      </c>
      <c r="N708">
        <v>0</v>
      </c>
      <c r="O708" t="s">
        <v>2</v>
      </c>
      <c r="P708">
        <v>3710</v>
      </c>
      <c r="R708" t="s">
        <v>2</v>
      </c>
      <c r="S708" t="s">
        <v>2</v>
      </c>
      <c r="T708" t="s">
        <v>2</v>
      </c>
      <c r="U708" t="s">
        <v>2</v>
      </c>
    </row>
    <row r="709" spans="1:21" x14ac:dyDescent="0.2">
      <c r="A709">
        <v>561</v>
      </c>
      <c r="B709" t="s">
        <v>0</v>
      </c>
      <c r="C709" t="s">
        <v>3006</v>
      </c>
      <c r="D709">
        <v>5</v>
      </c>
      <c r="E709">
        <v>35424554</v>
      </c>
      <c r="F709">
        <v>35425055</v>
      </c>
      <c r="G709">
        <f t="shared" si="12"/>
        <v>501</v>
      </c>
      <c r="H709" t="s">
        <v>12</v>
      </c>
      <c r="I709">
        <v>0</v>
      </c>
      <c r="J709">
        <v>0</v>
      </c>
      <c r="N709">
        <v>0</v>
      </c>
      <c r="O709" t="s">
        <v>2</v>
      </c>
      <c r="P709">
        <v>4111</v>
      </c>
      <c r="R709" t="s">
        <v>2</v>
      </c>
      <c r="S709" t="s">
        <v>2</v>
      </c>
      <c r="T709" t="s">
        <v>2</v>
      </c>
      <c r="U709" t="s">
        <v>2</v>
      </c>
    </row>
    <row r="710" spans="1:21" x14ac:dyDescent="0.2">
      <c r="A710">
        <v>1015</v>
      </c>
      <c r="B710" t="s">
        <v>0</v>
      </c>
      <c r="C710" t="s">
        <v>3006</v>
      </c>
      <c r="D710">
        <v>9</v>
      </c>
      <c r="E710">
        <v>93873851</v>
      </c>
      <c r="F710">
        <v>93874467</v>
      </c>
      <c r="G710">
        <f t="shared" si="12"/>
        <v>616</v>
      </c>
      <c r="H710" t="s">
        <v>1</v>
      </c>
      <c r="I710">
        <v>7.3113399999999995E-2</v>
      </c>
      <c r="J710">
        <v>6.0927830000000002E-2</v>
      </c>
      <c r="N710">
        <v>0</v>
      </c>
      <c r="O710" t="s">
        <v>2</v>
      </c>
      <c r="P710">
        <v>4265</v>
      </c>
      <c r="R710" t="s">
        <v>2</v>
      </c>
      <c r="S710" t="s">
        <v>2</v>
      </c>
      <c r="T710" t="s">
        <v>2</v>
      </c>
      <c r="U710" t="s">
        <v>2</v>
      </c>
    </row>
    <row r="711" spans="1:21" x14ac:dyDescent="0.2">
      <c r="A711">
        <v>715</v>
      </c>
      <c r="B711" t="s">
        <v>0</v>
      </c>
      <c r="C711" t="s">
        <v>3006</v>
      </c>
      <c r="D711">
        <v>6</v>
      </c>
      <c r="E711">
        <v>46927248</v>
      </c>
      <c r="F711">
        <v>46927749</v>
      </c>
      <c r="G711">
        <f t="shared" si="12"/>
        <v>501</v>
      </c>
      <c r="H711" t="s">
        <v>1</v>
      </c>
      <c r="I711">
        <v>2.9954160000000001E-2</v>
      </c>
      <c r="J711">
        <v>0</v>
      </c>
      <c r="N711">
        <v>0</v>
      </c>
      <c r="O711" t="s">
        <v>2</v>
      </c>
      <c r="P711">
        <v>4568</v>
      </c>
      <c r="R711" t="s">
        <v>2</v>
      </c>
      <c r="S711" t="s">
        <v>2</v>
      </c>
      <c r="T711" t="s">
        <v>2</v>
      </c>
      <c r="U711" t="s">
        <v>2</v>
      </c>
    </row>
    <row r="712" spans="1:21" x14ac:dyDescent="0.2">
      <c r="A712">
        <v>1999</v>
      </c>
      <c r="B712" t="s">
        <v>0</v>
      </c>
      <c r="C712" t="s">
        <v>3006</v>
      </c>
      <c r="D712">
        <v>19</v>
      </c>
      <c r="E712">
        <v>35480266</v>
      </c>
      <c r="F712">
        <v>35480767</v>
      </c>
      <c r="G712">
        <f t="shared" si="12"/>
        <v>501</v>
      </c>
      <c r="H712" t="s">
        <v>1</v>
      </c>
      <c r="I712">
        <v>1.497708E-2</v>
      </c>
      <c r="J712">
        <v>0</v>
      </c>
      <c r="N712">
        <v>0</v>
      </c>
      <c r="O712" t="s">
        <v>2</v>
      </c>
      <c r="P712">
        <v>4921</v>
      </c>
      <c r="R712" t="s">
        <v>2</v>
      </c>
      <c r="S712" t="s">
        <v>2</v>
      </c>
      <c r="T712" t="s">
        <v>2</v>
      </c>
      <c r="U712" t="s">
        <v>2</v>
      </c>
    </row>
    <row r="713" spans="1:21" x14ac:dyDescent="0.2">
      <c r="A713">
        <v>1767</v>
      </c>
      <c r="B713" t="s">
        <v>0</v>
      </c>
      <c r="C713" t="s">
        <v>3006</v>
      </c>
      <c r="D713">
        <v>17</v>
      </c>
      <c r="E713">
        <v>42375202</v>
      </c>
      <c r="F713">
        <v>42375703</v>
      </c>
      <c r="G713">
        <f t="shared" si="12"/>
        <v>501</v>
      </c>
      <c r="H713" t="s">
        <v>12</v>
      </c>
      <c r="I713">
        <v>0</v>
      </c>
      <c r="J713">
        <v>0</v>
      </c>
      <c r="N713">
        <v>0</v>
      </c>
      <c r="O713" t="s">
        <v>2</v>
      </c>
      <c r="P713">
        <v>5679</v>
      </c>
      <c r="R713" t="s">
        <v>2</v>
      </c>
      <c r="S713" t="s">
        <v>2</v>
      </c>
      <c r="T713" t="s">
        <v>2</v>
      </c>
      <c r="U713" t="s">
        <v>2</v>
      </c>
    </row>
    <row r="714" spans="1:21" x14ac:dyDescent="0.2">
      <c r="A714">
        <v>1625</v>
      </c>
      <c r="B714" t="s">
        <v>0</v>
      </c>
      <c r="C714" t="s">
        <v>3006</v>
      </c>
      <c r="D714">
        <v>16</v>
      </c>
      <c r="E714">
        <v>30476300</v>
      </c>
      <c r="F714">
        <v>30476906</v>
      </c>
      <c r="G714">
        <f t="shared" si="12"/>
        <v>606</v>
      </c>
      <c r="H714" t="s">
        <v>1</v>
      </c>
      <c r="I714">
        <v>0</v>
      </c>
      <c r="J714">
        <v>0</v>
      </c>
      <c r="N714">
        <v>0</v>
      </c>
      <c r="O714" t="s">
        <v>2</v>
      </c>
      <c r="P714">
        <v>6002</v>
      </c>
      <c r="R714" t="s">
        <v>2</v>
      </c>
      <c r="S714" t="s">
        <v>2</v>
      </c>
      <c r="T714" t="s">
        <v>2</v>
      </c>
      <c r="U714" t="s">
        <v>2</v>
      </c>
    </row>
    <row r="715" spans="1:21" x14ac:dyDescent="0.2">
      <c r="A715">
        <v>172</v>
      </c>
      <c r="B715" t="s">
        <v>0</v>
      </c>
      <c r="C715" t="s">
        <v>3006</v>
      </c>
      <c r="D715">
        <v>1</v>
      </c>
      <c r="E715">
        <v>247986506</v>
      </c>
      <c r="F715">
        <v>247987007</v>
      </c>
      <c r="G715">
        <f t="shared" si="12"/>
        <v>501</v>
      </c>
      <c r="H715" t="s">
        <v>1</v>
      </c>
      <c r="I715">
        <v>0</v>
      </c>
      <c r="J715">
        <v>0</v>
      </c>
      <c r="N715">
        <v>0</v>
      </c>
      <c r="O715" t="s">
        <v>2</v>
      </c>
      <c r="P715">
        <v>7475</v>
      </c>
      <c r="R715" t="s">
        <v>2</v>
      </c>
      <c r="S715" t="s">
        <v>2</v>
      </c>
      <c r="T715" t="s">
        <v>2</v>
      </c>
      <c r="U715" t="s">
        <v>2</v>
      </c>
    </row>
    <row r="716" spans="1:21" x14ac:dyDescent="0.2">
      <c r="A716">
        <v>254</v>
      </c>
      <c r="B716" t="s">
        <v>0</v>
      </c>
      <c r="C716" t="s">
        <v>3006</v>
      </c>
      <c r="D716">
        <v>2</v>
      </c>
      <c r="E716">
        <v>148221116</v>
      </c>
      <c r="F716">
        <v>148221617</v>
      </c>
      <c r="G716">
        <f t="shared" si="12"/>
        <v>501</v>
      </c>
      <c r="H716" t="s">
        <v>12</v>
      </c>
      <c r="I716">
        <v>0</v>
      </c>
      <c r="J716">
        <v>0</v>
      </c>
      <c r="N716">
        <v>0</v>
      </c>
      <c r="O716" t="s">
        <v>2</v>
      </c>
      <c r="P716">
        <v>8084</v>
      </c>
      <c r="R716" t="s">
        <v>2</v>
      </c>
      <c r="S716" t="s">
        <v>2</v>
      </c>
      <c r="T716" t="s">
        <v>2</v>
      </c>
      <c r="U716" t="s">
        <v>2</v>
      </c>
    </row>
    <row r="717" spans="1:21" x14ac:dyDescent="0.2">
      <c r="A717">
        <v>484</v>
      </c>
      <c r="B717" t="s">
        <v>0</v>
      </c>
      <c r="C717" t="s">
        <v>3006</v>
      </c>
      <c r="D717">
        <v>4</v>
      </c>
      <c r="E717">
        <v>100727987</v>
      </c>
      <c r="F717">
        <v>100728488</v>
      </c>
      <c r="G717">
        <f t="shared" si="12"/>
        <v>501</v>
      </c>
      <c r="H717" t="s">
        <v>1</v>
      </c>
      <c r="I717">
        <v>0</v>
      </c>
      <c r="J717">
        <v>0</v>
      </c>
      <c r="N717">
        <v>0</v>
      </c>
      <c r="O717" t="s">
        <v>2</v>
      </c>
      <c r="P717">
        <v>9502</v>
      </c>
      <c r="R717" t="s">
        <v>2</v>
      </c>
      <c r="S717" t="s">
        <v>2</v>
      </c>
      <c r="T717" t="s">
        <v>2</v>
      </c>
      <c r="U717" t="s">
        <v>2</v>
      </c>
    </row>
    <row r="718" spans="1:21" x14ac:dyDescent="0.2">
      <c r="A718">
        <v>2036</v>
      </c>
      <c r="B718" t="s">
        <v>0</v>
      </c>
      <c r="C718" t="s">
        <v>3006</v>
      </c>
      <c r="D718">
        <v>19</v>
      </c>
      <c r="E718">
        <v>47411896</v>
      </c>
      <c r="F718">
        <v>47412397</v>
      </c>
      <c r="G718">
        <f t="shared" si="12"/>
        <v>501</v>
      </c>
      <c r="H718" t="s">
        <v>1</v>
      </c>
      <c r="I718">
        <v>0</v>
      </c>
      <c r="J718">
        <v>0</v>
      </c>
      <c r="N718">
        <v>0</v>
      </c>
      <c r="O718" t="s">
        <v>2</v>
      </c>
      <c r="P718">
        <v>9536</v>
      </c>
      <c r="R718" t="s">
        <v>2</v>
      </c>
      <c r="S718" t="s">
        <v>2</v>
      </c>
      <c r="T718" t="s">
        <v>2</v>
      </c>
      <c r="U718" t="s">
        <v>2</v>
      </c>
    </row>
    <row r="719" spans="1:21" x14ac:dyDescent="0.2">
      <c r="A719">
        <v>256</v>
      </c>
      <c r="B719" t="s">
        <v>0</v>
      </c>
      <c r="C719" t="s">
        <v>3006</v>
      </c>
      <c r="D719">
        <v>2</v>
      </c>
      <c r="E719">
        <v>150341846</v>
      </c>
      <c r="F719">
        <v>150342347</v>
      </c>
      <c r="G719">
        <f t="shared" si="12"/>
        <v>501</v>
      </c>
      <c r="H719" t="s">
        <v>1</v>
      </c>
      <c r="I719">
        <v>0</v>
      </c>
      <c r="J719">
        <v>0</v>
      </c>
      <c r="N719">
        <v>0</v>
      </c>
      <c r="O719" t="s">
        <v>2</v>
      </c>
      <c r="P719">
        <v>11184</v>
      </c>
      <c r="R719" t="s">
        <v>2</v>
      </c>
      <c r="S719" t="s">
        <v>2</v>
      </c>
      <c r="T719" t="s">
        <v>2</v>
      </c>
      <c r="U719" t="s">
        <v>2</v>
      </c>
    </row>
    <row r="720" spans="1:21" x14ac:dyDescent="0.2">
      <c r="A720">
        <v>1062</v>
      </c>
      <c r="B720" t="s">
        <v>0</v>
      </c>
      <c r="C720" t="s">
        <v>3006</v>
      </c>
      <c r="D720">
        <v>10</v>
      </c>
      <c r="E720">
        <v>6407954</v>
      </c>
      <c r="F720">
        <v>6408455</v>
      </c>
      <c r="G720">
        <f t="shared" si="12"/>
        <v>501</v>
      </c>
      <c r="H720" t="s">
        <v>12</v>
      </c>
      <c r="I720">
        <v>0.2246562</v>
      </c>
      <c r="J720">
        <v>0.14977080000000001</v>
      </c>
      <c r="N720">
        <v>0</v>
      </c>
      <c r="O720" t="s">
        <v>2</v>
      </c>
      <c r="P720">
        <v>13231</v>
      </c>
      <c r="R720" t="s">
        <v>2</v>
      </c>
      <c r="S720" t="s">
        <v>2</v>
      </c>
      <c r="T720" t="s">
        <v>2</v>
      </c>
      <c r="U720" t="s">
        <v>2</v>
      </c>
    </row>
    <row r="721" spans="1:21" x14ac:dyDescent="0.2">
      <c r="A721">
        <v>912</v>
      </c>
      <c r="B721" t="s">
        <v>0</v>
      </c>
      <c r="C721" t="s">
        <v>3006</v>
      </c>
      <c r="D721">
        <v>8</v>
      </c>
      <c r="E721">
        <v>24790890</v>
      </c>
      <c r="F721">
        <v>24791391</v>
      </c>
      <c r="G721">
        <f t="shared" si="12"/>
        <v>501</v>
      </c>
      <c r="H721" t="s">
        <v>12</v>
      </c>
      <c r="I721">
        <v>0</v>
      </c>
      <c r="J721">
        <v>0</v>
      </c>
      <c r="N721">
        <v>0</v>
      </c>
      <c r="O721" t="s">
        <v>2</v>
      </c>
      <c r="P721">
        <v>14283</v>
      </c>
      <c r="R721" t="s">
        <v>2</v>
      </c>
      <c r="S721" t="s">
        <v>2</v>
      </c>
      <c r="T721" t="s">
        <v>2</v>
      </c>
      <c r="U721" t="s">
        <v>2</v>
      </c>
    </row>
    <row r="722" spans="1:21" x14ac:dyDescent="0.2">
      <c r="A722">
        <v>1012</v>
      </c>
      <c r="B722" t="s">
        <v>0</v>
      </c>
      <c r="C722" t="s">
        <v>3006</v>
      </c>
      <c r="D722">
        <v>9</v>
      </c>
      <c r="E722">
        <v>92132213</v>
      </c>
      <c r="F722">
        <v>92132714</v>
      </c>
      <c r="G722">
        <f t="shared" si="12"/>
        <v>501</v>
      </c>
      <c r="H722" t="s">
        <v>12</v>
      </c>
      <c r="I722">
        <v>0</v>
      </c>
      <c r="J722">
        <v>0</v>
      </c>
      <c r="N722">
        <v>0</v>
      </c>
      <c r="O722" t="s">
        <v>2</v>
      </c>
      <c r="P722">
        <v>19168</v>
      </c>
      <c r="R722" t="s">
        <v>2</v>
      </c>
      <c r="S722" t="s">
        <v>2</v>
      </c>
      <c r="T722" t="s">
        <v>2</v>
      </c>
      <c r="U722" t="s">
        <v>2</v>
      </c>
    </row>
    <row r="723" spans="1:21" x14ac:dyDescent="0.2">
      <c r="A723">
        <v>1384</v>
      </c>
      <c r="B723" t="s">
        <v>0</v>
      </c>
      <c r="C723" t="s">
        <v>3006</v>
      </c>
      <c r="D723">
        <v>12</v>
      </c>
      <c r="E723">
        <v>128534666</v>
      </c>
      <c r="F723">
        <v>128535288</v>
      </c>
      <c r="G723">
        <f t="shared" si="12"/>
        <v>622</v>
      </c>
      <c r="H723" t="s">
        <v>1</v>
      </c>
      <c r="I723">
        <v>0</v>
      </c>
      <c r="J723">
        <v>0</v>
      </c>
      <c r="N723">
        <v>0</v>
      </c>
      <c r="O723" t="s">
        <v>2</v>
      </c>
      <c r="P723">
        <v>22955</v>
      </c>
      <c r="R723" t="s">
        <v>2</v>
      </c>
      <c r="S723" t="s">
        <v>2</v>
      </c>
      <c r="T723" t="s">
        <v>2</v>
      </c>
      <c r="U723" t="s">
        <v>2</v>
      </c>
    </row>
    <row r="724" spans="1:21" x14ac:dyDescent="0.2">
      <c r="A724">
        <v>781</v>
      </c>
      <c r="B724" t="s">
        <v>0</v>
      </c>
      <c r="C724" t="s">
        <v>3006</v>
      </c>
      <c r="D724">
        <v>7</v>
      </c>
      <c r="E724">
        <v>3149130</v>
      </c>
      <c r="F724">
        <v>3149752</v>
      </c>
      <c r="G724">
        <f t="shared" si="12"/>
        <v>622</v>
      </c>
      <c r="H724" t="s">
        <v>1</v>
      </c>
      <c r="I724">
        <v>0</v>
      </c>
      <c r="J724">
        <v>0</v>
      </c>
      <c r="N724">
        <v>0</v>
      </c>
      <c r="O724" t="s">
        <v>2</v>
      </c>
      <c r="P724">
        <v>23075</v>
      </c>
      <c r="R724" t="s">
        <v>2</v>
      </c>
      <c r="S724" t="s">
        <v>2</v>
      </c>
      <c r="T724" t="s">
        <v>2</v>
      </c>
      <c r="U724" t="s">
        <v>2</v>
      </c>
    </row>
    <row r="725" spans="1:21" x14ac:dyDescent="0.2">
      <c r="A725">
        <v>2192</v>
      </c>
      <c r="B725" t="s">
        <v>0</v>
      </c>
      <c r="C725" t="s">
        <v>3006</v>
      </c>
      <c r="D725" t="s">
        <v>2925</v>
      </c>
      <c r="E725">
        <v>20446389</v>
      </c>
      <c r="F725">
        <v>20446890</v>
      </c>
      <c r="G725">
        <f t="shared" si="12"/>
        <v>501</v>
      </c>
      <c r="H725" t="s">
        <v>1</v>
      </c>
      <c r="I725">
        <v>0</v>
      </c>
      <c r="J725">
        <v>0</v>
      </c>
      <c r="N725">
        <v>0</v>
      </c>
      <c r="O725" t="s">
        <v>2</v>
      </c>
      <c r="P725">
        <v>23336</v>
      </c>
      <c r="R725" t="s">
        <v>2</v>
      </c>
      <c r="S725" t="s">
        <v>2</v>
      </c>
      <c r="T725" t="s">
        <v>2</v>
      </c>
      <c r="U725" t="s">
        <v>2</v>
      </c>
    </row>
    <row r="726" spans="1:21" x14ac:dyDescent="0.2">
      <c r="A726">
        <v>269</v>
      </c>
      <c r="B726" t="s">
        <v>0</v>
      </c>
      <c r="C726" t="s">
        <v>3006</v>
      </c>
      <c r="D726">
        <v>2</v>
      </c>
      <c r="E726">
        <v>181580807</v>
      </c>
      <c r="F726">
        <v>181581308</v>
      </c>
      <c r="G726">
        <f t="shared" si="12"/>
        <v>501</v>
      </c>
      <c r="H726" t="s">
        <v>1</v>
      </c>
      <c r="I726">
        <v>0</v>
      </c>
      <c r="J726">
        <v>0</v>
      </c>
      <c r="N726">
        <v>0</v>
      </c>
      <c r="O726" t="s">
        <v>2</v>
      </c>
      <c r="P726">
        <v>23626</v>
      </c>
      <c r="R726" t="s">
        <v>2</v>
      </c>
      <c r="S726" t="s">
        <v>2</v>
      </c>
      <c r="T726" t="s">
        <v>2</v>
      </c>
      <c r="U726" t="s">
        <v>2</v>
      </c>
    </row>
    <row r="727" spans="1:21" x14ac:dyDescent="0.2">
      <c r="A727">
        <v>1529</v>
      </c>
      <c r="B727" t="s">
        <v>0</v>
      </c>
      <c r="C727" t="s">
        <v>3006</v>
      </c>
      <c r="D727">
        <v>15</v>
      </c>
      <c r="E727">
        <v>75366986</v>
      </c>
      <c r="F727">
        <v>75367487</v>
      </c>
      <c r="G727">
        <f t="shared" si="12"/>
        <v>501</v>
      </c>
      <c r="H727" t="s">
        <v>1</v>
      </c>
      <c r="I727">
        <v>0.13479371000000001</v>
      </c>
      <c r="J727">
        <v>0.14977080000000001</v>
      </c>
      <c r="N727">
        <v>0</v>
      </c>
      <c r="O727" t="s">
        <v>2</v>
      </c>
      <c r="P727">
        <v>23919</v>
      </c>
      <c r="R727" t="s">
        <v>2</v>
      </c>
      <c r="S727" t="s">
        <v>2</v>
      </c>
      <c r="T727" t="s">
        <v>2</v>
      </c>
      <c r="U727" t="s">
        <v>2</v>
      </c>
    </row>
    <row r="728" spans="1:21" x14ac:dyDescent="0.2">
      <c r="A728">
        <v>1623</v>
      </c>
      <c r="B728" t="s">
        <v>0</v>
      </c>
      <c r="C728" t="s">
        <v>3006</v>
      </c>
      <c r="D728">
        <v>16</v>
      </c>
      <c r="E728">
        <v>30334964</v>
      </c>
      <c r="F728">
        <v>30335465</v>
      </c>
      <c r="G728">
        <f t="shared" si="12"/>
        <v>501</v>
      </c>
      <c r="H728" t="s">
        <v>12</v>
      </c>
      <c r="I728">
        <v>4.4931239999999997E-2</v>
      </c>
      <c r="J728">
        <v>2.9954160000000001E-2</v>
      </c>
      <c r="N728">
        <v>0</v>
      </c>
      <c r="O728" t="s">
        <v>2</v>
      </c>
      <c r="P728">
        <v>26622</v>
      </c>
      <c r="R728" t="s">
        <v>2</v>
      </c>
      <c r="S728" t="s">
        <v>2</v>
      </c>
      <c r="T728" t="s">
        <v>2</v>
      </c>
      <c r="U728" t="s">
        <v>2</v>
      </c>
    </row>
    <row r="729" spans="1:21" x14ac:dyDescent="0.2">
      <c r="A729">
        <v>608</v>
      </c>
      <c r="B729" t="s">
        <v>0</v>
      </c>
      <c r="C729" t="s">
        <v>3006</v>
      </c>
      <c r="D729">
        <v>5</v>
      </c>
      <c r="E729">
        <v>124333940</v>
      </c>
      <c r="F729">
        <v>124334441</v>
      </c>
      <c r="G729">
        <f t="shared" si="12"/>
        <v>501</v>
      </c>
      <c r="H729" t="s">
        <v>1</v>
      </c>
      <c r="I729">
        <v>0</v>
      </c>
      <c r="J729">
        <v>0</v>
      </c>
      <c r="N729">
        <v>0</v>
      </c>
      <c r="O729" t="s">
        <v>2</v>
      </c>
      <c r="P729">
        <v>38083</v>
      </c>
      <c r="R729" t="s">
        <v>2</v>
      </c>
      <c r="S729" t="s">
        <v>2</v>
      </c>
      <c r="T729" t="s">
        <v>2</v>
      </c>
      <c r="U729" t="s">
        <v>2</v>
      </c>
    </row>
    <row r="730" spans="1:21" x14ac:dyDescent="0.2">
      <c r="A730">
        <v>508</v>
      </c>
      <c r="B730" t="s">
        <v>0</v>
      </c>
      <c r="C730" t="s">
        <v>3006</v>
      </c>
      <c r="D730">
        <v>4</v>
      </c>
      <c r="E730">
        <v>133650012</v>
      </c>
      <c r="F730">
        <v>133650513</v>
      </c>
      <c r="G730">
        <f t="shared" si="12"/>
        <v>501</v>
      </c>
      <c r="H730" t="s">
        <v>1</v>
      </c>
      <c r="I730">
        <v>0</v>
      </c>
      <c r="J730">
        <v>0</v>
      </c>
      <c r="N730">
        <v>0</v>
      </c>
      <c r="O730" t="s">
        <v>2</v>
      </c>
      <c r="P730">
        <v>50354</v>
      </c>
      <c r="R730" t="s">
        <v>2</v>
      </c>
      <c r="S730" t="s">
        <v>2</v>
      </c>
      <c r="T730" t="s">
        <v>2</v>
      </c>
      <c r="U730" t="s">
        <v>2</v>
      </c>
    </row>
    <row r="731" spans="1:21" x14ac:dyDescent="0.2">
      <c r="A731">
        <v>491</v>
      </c>
      <c r="B731" t="s">
        <v>0</v>
      </c>
      <c r="C731" t="s">
        <v>3006</v>
      </c>
      <c r="D731">
        <v>4</v>
      </c>
      <c r="E731">
        <v>109390363</v>
      </c>
      <c r="F731">
        <v>109390864</v>
      </c>
      <c r="G731">
        <f t="shared" si="12"/>
        <v>501</v>
      </c>
      <c r="H731" t="s">
        <v>12</v>
      </c>
      <c r="I731">
        <v>0</v>
      </c>
      <c r="J731">
        <v>0</v>
      </c>
      <c r="N731">
        <v>0</v>
      </c>
      <c r="O731" t="s">
        <v>2</v>
      </c>
      <c r="P731">
        <v>68482</v>
      </c>
      <c r="R731" t="s">
        <v>2</v>
      </c>
      <c r="S731" t="s">
        <v>2</v>
      </c>
      <c r="T731" t="s">
        <v>2</v>
      </c>
      <c r="U731" t="s">
        <v>2</v>
      </c>
    </row>
    <row r="732" spans="1:21" x14ac:dyDescent="0.2">
      <c r="A732">
        <v>66</v>
      </c>
      <c r="B732" t="s">
        <v>0</v>
      </c>
      <c r="C732" t="s">
        <v>3006</v>
      </c>
      <c r="D732">
        <v>1</v>
      </c>
      <c r="E732">
        <v>79228393</v>
      </c>
      <c r="F732">
        <v>79228894</v>
      </c>
      <c r="G732">
        <f t="shared" si="12"/>
        <v>501</v>
      </c>
      <c r="H732" t="s">
        <v>12</v>
      </c>
      <c r="I732">
        <v>0</v>
      </c>
      <c r="J732">
        <v>0</v>
      </c>
      <c r="N732">
        <v>0</v>
      </c>
      <c r="O732" t="s">
        <v>2</v>
      </c>
      <c r="P732">
        <v>75548</v>
      </c>
      <c r="R732" t="s">
        <v>2</v>
      </c>
      <c r="S732" t="s">
        <v>2</v>
      </c>
      <c r="T732" t="s">
        <v>2</v>
      </c>
      <c r="U732" t="s">
        <v>2</v>
      </c>
    </row>
    <row r="733" spans="1:21" x14ac:dyDescent="0.2">
      <c r="A733">
        <v>1247</v>
      </c>
      <c r="B733" t="s">
        <v>0</v>
      </c>
      <c r="C733" t="s">
        <v>3006</v>
      </c>
      <c r="D733">
        <v>11</v>
      </c>
      <c r="E733">
        <v>81505996</v>
      </c>
      <c r="F733">
        <v>81506497</v>
      </c>
      <c r="G733">
        <f t="shared" si="12"/>
        <v>501</v>
      </c>
      <c r="H733" t="s">
        <v>1</v>
      </c>
      <c r="I733">
        <v>0</v>
      </c>
      <c r="J733">
        <v>0</v>
      </c>
      <c r="N733">
        <v>0</v>
      </c>
      <c r="O733" t="s">
        <v>2</v>
      </c>
      <c r="P733">
        <v>84396</v>
      </c>
      <c r="R733" t="s">
        <v>2</v>
      </c>
      <c r="S733" t="s">
        <v>2</v>
      </c>
      <c r="T733" t="s">
        <v>2</v>
      </c>
      <c r="U733" t="s">
        <v>2</v>
      </c>
    </row>
    <row r="734" spans="1:21" x14ac:dyDescent="0.2">
      <c r="A734">
        <v>2184</v>
      </c>
      <c r="B734" t="s">
        <v>0</v>
      </c>
      <c r="C734" t="s">
        <v>3006</v>
      </c>
      <c r="D734" t="s">
        <v>2925</v>
      </c>
      <c r="E734">
        <v>11892268</v>
      </c>
      <c r="F734">
        <v>11892769</v>
      </c>
      <c r="G734">
        <f t="shared" si="12"/>
        <v>501</v>
      </c>
      <c r="H734" t="s">
        <v>1</v>
      </c>
      <c r="I734">
        <v>0</v>
      </c>
      <c r="J734">
        <v>1.497708E-2</v>
      </c>
      <c r="N734">
        <v>0</v>
      </c>
      <c r="O734" t="s">
        <v>2</v>
      </c>
      <c r="P734">
        <v>98398</v>
      </c>
      <c r="R734" t="s">
        <v>2</v>
      </c>
      <c r="S734" t="s">
        <v>2</v>
      </c>
      <c r="T734" t="s">
        <v>2</v>
      </c>
      <c r="U734" t="s">
        <v>2</v>
      </c>
    </row>
    <row r="735" spans="1:21" x14ac:dyDescent="0.2">
      <c r="A735">
        <v>1645</v>
      </c>
      <c r="B735" t="s">
        <v>0</v>
      </c>
      <c r="C735" t="s">
        <v>3006</v>
      </c>
      <c r="D735">
        <v>16</v>
      </c>
      <c r="E735">
        <v>51605443</v>
      </c>
      <c r="F735">
        <v>51605944</v>
      </c>
      <c r="G735">
        <f t="shared" si="12"/>
        <v>501</v>
      </c>
      <c r="H735" t="s">
        <v>1</v>
      </c>
      <c r="I735">
        <v>0</v>
      </c>
      <c r="J735">
        <v>0</v>
      </c>
      <c r="N735">
        <v>0</v>
      </c>
      <c r="O735" t="s">
        <v>2</v>
      </c>
      <c r="P735">
        <v>99203</v>
      </c>
      <c r="R735" t="s">
        <v>2</v>
      </c>
      <c r="S735" t="s">
        <v>2</v>
      </c>
      <c r="T735" t="s">
        <v>2</v>
      </c>
      <c r="U735" t="s">
        <v>2</v>
      </c>
    </row>
    <row r="736" spans="1:21" x14ac:dyDescent="0.2">
      <c r="A736">
        <v>363</v>
      </c>
      <c r="B736" t="s">
        <v>0</v>
      </c>
      <c r="C736" t="s">
        <v>3006</v>
      </c>
      <c r="D736">
        <v>3</v>
      </c>
      <c r="E736">
        <v>59620309</v>
      </c>
      <c r="F736">
        <v>59620810</v>
      </c>
      <c r="G736">
        <f t="shared" si="12"/>
        <v>501</v>
      </c>
      <c r="H736" t="s">
        <v>12</v>
      </c>
      <c r="I736">
        <v>0</v>
      </c>
      <c r="J736">
        <v>0</v>
      </c>
      <c r="N736">
        <v>0</v>
      </c>
      <c r="O736" t="s">
        <v>2</v>
      </c>
      <c r="P736">
        <v>114226</v>
      </c>
      <c r="R736" t="s">
        <v>2</v>
      </c>
      <c r="S736" t="s">
        <v>2</v>
      </c>
      <c r="T736" t="s">
        <v>2</v>
      </c>
      <c r="U736" t="s">
        <v>2</v>
      </c>
    </row>
    <row r="737" spans="1:21" x14ac:dyDescent="0.2">
      <c r="A737">
        <v>68</v>
      </c>
      <c r="B737" t="s">
        <v>0</v>
      </c>
      <c r="C737" t="s">
        <v>3006</v>
      </c>
      <c r="D737">
        <v>1</v>
      </c>
      <c r="E737">
        <v>88521773</v>
      </c>
      <c r="F737">
        <v>88522274</v>
      </c>
      <c r="G737">
        <f t="shared" si="12"/>
        <v>501</v>
      </c>
      <c r="H737" t="s">
        <v>1</v>
      </c>
      <c r="I737">
        <v>0</v>
      </c>
      <c r="J737">
        <v>0</v>
      </c>
      <c r="N737">
        <v>0</v>
      </c>
      <c r="O737" t="s">
        <v>2</v>
      </c>
      <c r="P737">
        <v>150376</v>
      </c>
      <c r="R737" t="s">
        <v>2</v>
      </c>
      <c r="S737" t="s">
        <v>2</v>
      </c>
      <c r="T737" t="s">
        <v>2</v>
      </c>
      <c r="U737" t="s">
        <v>2</v>
      </c>
    </row>
    <row r="738" spans="1:21" x14ac:dyDescent="0.2">
      <c r="A738">
        <v>2212</v>
      </c>
      <c r="B738" t="s">
        <v>0</v>
      </c>
      <c r="C738" t="s">
        <v>3006</v>
      </c>
      <c r="D738" t="s">
        <v>2925</v>
      </c>
      <c r="E738">
        <v>63164548</v>
      </c>
      <c r="F738">
        <v>63165049</v>
      </c>
      <c r="G738">
        <f t="shared" si="12"/>
        <v>501</v>
      </c>
      <c r="H738" t="s">
        <v>1</v>
      </c>
      <c r="I738">
        <v>0</v>
      </c>
      <c r="J738">
        <v>0</v>
      </c>
      <c r="N738">
        <v>0</v>
      </c>
      <c r="O738" t="s">
        <v>2</v>
      </c>
      <c r="P738">
        <v>158581</v>
      </c>
      <c r="R738" t="s">
        <v>2</v>
      </c>
      <c r="S738" t="s">
        <v>2</v>
      </c>
      <c r="T738" t="s">
        <v>2</v>
      </c>
      <c r="U738" t="s">
        <v>2</v>
      </c>
    </row>
    <row r="739" spans="1:21" x14ac:dyDescent="0.2">
      <c r="A739">
        <v>558</v>
      </c>
      <c r="B739" t="s">
        <v>0</v>
      </c>
      <c r="C739" t="s">
        <v>3006</v>
      </c>
      <c r="D739">
        <v>5</v>
      </c>
      <c r="E739">
        <v>26196164</v>
      </c>
      <c r="F739">
        <v>26196665</v>
      </c>
      <c r="G739">
        <f t="shared" si="12"/>
        <v>501</v>
      </c>
      <c r="H739" t="s">
        <v>12</v>
      </c>
      <c r="I739">
        <v>0</v>
      </c>
      <c r="J739">
        <v>0</v>
      </c>
      <c r="N739">
        <v>0</v>
      </c>
      <c r="O739" t="s">
        <v>2</v>
      </c>
      <c r="P739">
        <v>183030</v>
      </c>
      <c r="R739" t="s">
        <v>2</v>
      </c>
      <c r="S739" t="s">
        <v>2</v>
      </c>
      <c r="T739" t="s">
        <v>2</v>
      </c>
      <c r="U739" t="s">
        <v>2</v>
      </c>
    </row>
    <row r="740" spans="1:21" x14ac:dyDescent="0.2">
      <c r="A740">
        <v>1422</v>
      </c>
      <c r="B740" t="s">
        <v>0</v>
      </c>
      <c r="C740" t="s">
        <v>3006</v>
      </c>
      <c r="D740">
        <v>13</v>
      </c>
      <c r="E740">
        <v>76893900</v>
      </c>
      <c r="F740">
        <v>76894401</v>
      </c>
      <c r="G740">
        <f t="shared" si="12"/>
        <v>501</v>
      </c>
      <c r="H740" t="s">
        <v>1</v>
      </c>
      <c r="I740">
        <v>0</v>
      </c>
      <c r="J740">
        <v>0</v>
      </c>
      <c r="N740">
        <v>0</v>
      </c>
      <c r="O740" t="s">
        <v>2</v>
      </c>
      <c r="P740">
        <v>184554</v>
      </c>
      <c r="R740" t="s">
        <v>2</v>
      </c>
      <c r="S740" t="s">
        <v>2</v>
      </c>
      <c r="T740" t="s">
        <v>2</v>
      </c>
      <c r="U740" t="s">
        <v>2</v>
      </c>
    </row>
    <row r="741" spans="1:21" x14ac:dyDescent="0.2">
      <c r="A741">
        <v>2222</v>
      </c>
      <c r="B741" t="s">
        <v>0</v>
      </c>
      <c r="C741" t="s">
        <v>3006</v>
      </c>
      <c r="D741" t="s">
        <v>2925</v>
      </c>
      <c r="E741">
        <v>87120918</v>
      </c>
      <c r="F741">
        <v>87121533</v>
      </c>
      <c r="G741">
        <f t="shared" si="12"/>
        <v>615</v>
      </c>
      <c r="H741" t="s">
        <v>1</v>
      </c>
      <c r="I741">
        <v>0</v>
      </c>
      <c r="J741">
        <v>0</v>
      </c>
      <c r="N741">
        <v>0</v>
      </c>
      <c r="O741" t="s">
        <v>2</v>
      </c>
      <c r="P741">
        <v>195868</v>
      </c>
      <c r="R741" t="s">
        <v>2</v>
      </c>
      <c r="S741" t="s">
        <v>2</v>
      </c>
      <c r="T741" t="s">
        <v>2</v>
      </c>
      <c r="U741" t="s">
        <v>2</v>
      </c>
    </row>
    <row r="742" spans="1:21" x14ac:dyDescent="0.2">
      <c r="A742">
        <v>934</v>
      </c>
      <c r="B742" t="s">
        <v>0</v>
      </c>
      <c r="C742" t="s">
        <v>3006</v>
      </c>
      <c r="D742">
        <v>8</v>
      </c>
      <c r="E742">
        <v>79983249</v>
      </c>
      <c r="F742">
        <v>79983750</v>
      </c>
      <c r="G742">
        <f t="shared" si="12"/>
        <v>501</v>
      </c>
      <c r="H742" t="s">
        <v>12</v>
      </c>
      <c r="I742">
        <v>0</v>
      </c>
      <c r="J742">
        <v>0</v>
      </c>
      <c r="N742">
        <v>0</v>
      </c>
      <c r="O742" t="s">
        <v>2</v>
      </c>
      <c r="P742">
        <v>226202</v>
      </c>
      <c r="R742" t="s">
        <v>2</v>
      </c>
      <c r="S742" t="s">
        <v>2</v>
      </c>
      <c r="T742" t="s">
        <v>2</v>
      </c>
      <c r="U742" t="s">
        <v>2</v>
      </c>
    </row>
    <row r="743" spans="1:21" x14ac:dyDescent="0.2">
      <c r="A743">
        <v>243</v>
      </c>
      <c r="B743" t="s">
        <v>0</v>
      </c>
      <c r="C743" t="s">
        <v>3006</v>
      </c>
      <c r="D743">
        <v>2</v>
      </c>
      <c r="E743">
        <v>117533877</v>
      </c>
      <c r="F743">
        <v>117534378</v>
      </c>
      <c r="G743">
        <f t="shared" si="12"/>
        <v>501</v>
      </c>
      <c r="H743" t="s">
        <v>1</v>
      </c>
      <c r="I743">
        <v>0</v>
      </c>
      <c r="J743">
        <v>0</v>
      </c>
      <c r="N743">
        <v>0</v>
      </c>
      <c r="O743" t="s">
        <v>2</v>
      </c>
      <c r="P743">
        <v>244392</v>
      </c>
      <c r="R743" t="s">
        <v>2</v>
      </c>
      <c r="S743" t="s">
        <v>2</v>
      </c>
      <c r="T743" t="s">
        <v>2</v>
      </c>
      <c r="U743" t="s">
        <v>2</v>
      </c>
    </row>
    <row r="744" spans="1:21" x14ac:dyDescent="0.2">
      <c r="A744">
        <v>1080</v>
      </c>
      <c r="B744" t="s">
        <v>0</v>
      </c>
      <c r="C744" t="s">
        <v>3006</v>
      </c>
      <c r="D744">
        <v>10</v>
      </c>
      <c r="E744">
        <v>42390931</v>
      </c>
      <c r="F744">
        <v>42391432</v>
      </c>
      <c r="G744">
        <f t="shared" si="12"/>
        <v>501</v>
      </c>
      <c r="H744" t="s">
        <v>12</v>
      </c>
      <c r="I744">
        <v>0</v>
      </c>
      <c r="J744">
        <v>0</v>
      </c>
      <c r="N744">
        <v>0</v>
      </c>
      <c r="O744" t="s">
        <v>2</v>
      </c>
      <c r="P744">
        <v>512184</v>
      </c>
      <c r="R744" t="s">
        <v>2</v>
      </c>
      <c r="S744" t="s">
        <v>2</v>
      </c>
      <c r="T744" t="s">
        <v>2</v>
      </c>
      <c r="U744" t="s">
        <v>2</v>
      </c>
    </row>
    <row r="745" spans="1:21" x14ac:dyDescent="0.2">
      <c r="A745">
        <v>153</v>
      </c>
      <c r="B745" t="s">
        <v>0</v>
      </c>
      <c r="C745" t="s">
        <v>3006</v>
      </c>
      <c r="D745">
        <v>1</v>
      </c>
      <c r="E745">
        <v>216495207</v>
      </c>
      <c r="F745">
        <v>216495708</v>
      </c>
      <c r="G745">
        <f t="shared" si="12"/>
        <v>501</v>
      </c>
      <c r="H745" t="s">
        <v>1</v>
      </c>
      <c r="I745">
        <v>0</v>
      </c>
      <c r="J745">
        <v>0</v>
      </c>
      <c r="K745" t="s">
        <v>221</v>
      </c>
      <c r="L745" t="s">
        <v>222</v>
      </c>
      <c r="M745" t="s">
        <v>223</v>
      </c>
      <c r="N745">
        <v>215796236</v>
      </c>
      <c r="O745">
        <v>216596738</v>
      </c>
      <c r="P745">
        <v>0</v>
      </c>
      <c r="R745" t="s">
        <v>12</v>
      </c>
      <c r="S745" s="1">
        <v>2.9100000000000003E-4</v>
      </c>
      <c r="T745" t="s">
        <v>13</v>
      </c>
      <c r="U745" t="s">
        <v>14</v>
      </c>
    </row>
    <row r="746" spans="1:21" x14ac:dyDescent="0.2">
      <c r="A746">
        <v>220</v>
      </c>
      <c r="B746" t="s">
        <v>0</v>
      </c>
      <c r="C746" t="s">
        <v>3006</v>
      </c>
      <c r="D746">
        <v>2</v>
      </c>
      <c r="E746">
        <v>70451571</v>
      </c>
      <c r="F746">
        <v>70452072</v>
      </c>
      <c r="G746">
        <f t="shared" si="12"/>
        <v>501</v>
      </c>
      <c r="H746" t="s">
        <v>1</v>
      </c>
      <c r="I746">
        <v>1.8122267000000001</v>
      </c>
      <c r="J746">
        <v>1.9470204</v>
      </c>
      <c r="K746" t="s">
        <v>321</v>
      </c>
      <c r="L746" t="s">
        <v>322</v>
      </c>
      <c r="M746" t="s">
        <v>323</v>
      </c>
      <c r="N746">
        <v>70377012</v>
      </c>
      <c r="O746">
        <v>70475747</v>
      </c>
      <c r="P746">
        <v>0</v>
      </c>
      <c r="R746" t="s">
        <v>12</v>
      </c>
      <c r="S746" s="1">
        <v>0.5338697</v>
      </c>
      <c r="T746" t="s">
        <v>13</v>
      </c>
      <c r="U746" t="s">
        <v>14</v>
      </c>
    </row>
    <row r="747" spans="1:21" x14ac:dyDescent="0.2">
      <c r="A747">
        <v>283</v>
      </c>
      <c r="B747" t="s">
        <v>0</v>
      </c>
      <c r="C747" t="s">
        <v>3006</v>
      </c>
      <c r="D747">
        <v>2</v>
      </c>
      <c r="E747">
        <v>196935430</v>
      </c>
      <c r="F747">
        <v>196936050</v>
      </c>
      <c r="G747">
        <f t="shared" si="12"/>
        <v>620</v>
      </c>
      <c r="H747" t="s">
        <v>1</v>
      </c>
      <c r="I747">
        <v>0</v>
      </c>
      <c r="J747">
        <v>0</v>
      </c>
      <c r="K747" t="s">
        <v>382</v>
      </c>
      <c r="L747" t="s">
        <v>383</v>
      </c>
      <c r="M747" t="s">
        <v>384</v>
      </c>
      <c r="N747">
        <v>196602427</v>
      </c>
      <c r="O747">
        <v>196935730</v>
      </c>
      <c r="P747">
        <v>0</v>
      </c>
      <c r="R747" t="s">
        <v>12</v>
      </c>
      <c r="S747" s="1">
        <v>2.4677870000000001E-2</v>
      </c>
      <c r="T747" t="s">
        <v>13</v>
      </c>
      <c r="U747" t="s">
        <v>14</v>
      </c>
    </row>
    <row r="748" spans="1:21" x14ac:dyDescent="0.2">
      <c r="A748">
        <v>356</v>
      </c>
      <c r="B748" t="s">
        <v>0</v>
      </c>
      <c r="C748" t="s">
        <v>3006</v>
      </c>
      <c r="D748">
        <v>3</v>
      </c>
      <c r="E748">
        <v>53267042</v>
      </c>
      <c r="F748">
        <v>53267543</v>
      </c>
      <c r="G748">
        <f t="shared" si="12"/>
        <v>501</v>
      </c>
      <c r="H748" t="s">
        <v>1</v>
      </c>
      <c r="I748">
        <v>2.6060118999999999</v>
      </c>
      <c r="J748">
        <v>2.4412639999999999</v>
      </c>
      <c r="K748" t="s">
        <v>477</v>
      </c>
      <c r="L748" t="s">
        <v>478</v>
      </c>
      <c r="M748" t="s">
        <v>479</v>
      </c>
      <c r="N748">
        <v>53258723</v>
      </c>
      <c r="O748">
        <v>53290068</v>
      </c>
      <c r="P748">
        <v>0</v>
      </c>
      <c r="R748" t="s">
        <v>12</v>
      </c>
      <c r="S748" s="1">
        <v>0.70637289999999997</v>
      </c>
      <c r="T748" t="s">
        <v>13</v>
      </c>
      <c r="U748" t="s">
        <v>14</v>
      </c>
    </row>
    <row r="749" spans="1:21" x14ac:dyDescent="0.2">
      <c r="A749">
        <v>357</v>
      </c>
      <c r="B749" t="s">
        <v>0</v>
      </c>
      <c r="C749" t="s">
        <v>3006</v>
      </c>
      <c r="D749">
        <v>3</v>
      </c>
      <c r="E749">
        <v>53267044</v>
      </c>
      <c r="F749">
        <v>53267545</v>
      </c>
      <c r="G749">
        <f t="shared" si="12"/>
        <v>501</v>
      </c>
      <c r="H749" t="s">
        <v>1</v>
      </c>
      <c r="I749">
        <v>2.6060118999999999</v>
      </c>
      <c r="J749">
        <v>2.4412639999999999</v>
      </c>
      <c r="K749" t="s">
        <v>477</v>
      </c>
      <c r="L749" t="s">
        <v>478</v>
      </c>
      <c r="M749" t="s">
        <v>479</v>
      </c>
      <c r="N749">
        <v>53258723</v>
      </c>
      <c r="O749">
        <v>53290068</v>
      </c>
      <c r="P749">
        <v>0</v>
      </c>
      <c r="R749" t="s">
        <v>12</v>
      </c>
      <c r="S749" s="1">
        <v>0.70637289999999997</v>
      </c>
      <c r="T749" t="s">
        <v>13</v>
      </c>
      <c r="U749" t="s">
        <v>14</v>
      </c>
    </row>
    <row r="750" spans="1:21" x14ac:dyDescent="0.2">
      <c r="A750">
        <v>358</v>
      </c>
      <c r="B750" t="s">
        <v>0</v>
      </c>
      <c r="C750" t="s">
        <v>3006</v>
      </c>
      <c r="D750">
        <v>3</v>
      </c>
      <c r="E750">
        <v>53267046</v>
      </c>
      <c r="F750">
        <v>53267547</v>
      </c>
      <c r="G750">
        <f t="shared" si="12"/>
        <v>501</v>
      </c>
      <c r="H750" t="s">
        <v>1</v>
      </c>
      <c r="I750">
        <v>2.6060118999999999</v>
      </c>
      <c r="J750">
        <v>2.4262869999999999</v>
      </c>
      <c r="K750" t="s">
        <v>477</v>
      </c>
      <c r="L750" t="s">
        <v>478</v>
      </c>
      <c r="M750" t="s">
        <v>479</v>
      </c>
      <c r="N750">
        <v>53258723</v>
      </c>
      <c r="O750">
        <v>53290068</v>
      </c>
      <c r="P750">
        <v>0</v>
      </c>
      <c r="R750" t="s">
        <v>12</v>
      </c>
      <c r="S750" s="1">
        <v>0.70637289999999997</v>
      </c>
      <c r="T750" t="s">
        <v>13</v>
      </c>
      <c r="U750" t="s">
        <v>14</v>
      </c>
    </row>
    <row r="751" spans="1:21" x14ac:dyDescent="0.2">
      <c r="A751">
        <v>359</v>
      </c>
      <c r="B751" t="s">
        <v>0</v>
      </c>
      <c r="C751" t="s">
        <v>3006</v>
      </c>
      <c r="D751">
        <v>3</v>
      </c>
      <c r="E751">
        <v>53267047</v>
      </c>
      <c r="F751">
        <v>53267548</v>
      </c>
      <c r="G751">
        <f t="shared" si="12"/>
        <v>501</v>
      </c>
      <c r="H751" t="s">
        <v>1</v>
      </c>
      <c r="I751">
        <v>2.6060118999999999</v>
      </c>
      <c r="J751">
        <v>2.4262869999999999</v>
      </c>
      <c r="K751" t="s">
        <v>477</v>
      </c>
      <c r="L751" t="s">
        <v>478</v>
      </c>
      <c r="M751" t="s">
        <v>479</v>
      </c>
      <c r="N751">
        <v>53258723</v>
      </c>
      <c r="O751">
        <v>53290068</v>
      </c>
      <c r="P751">
        <v>0</v>
      </c>
      <c r="R751" t="s">
        <v>12</v>
      </c>
      <c r="S751" s="1">
        <v>0.70637289999999997</v>
      </c>
      <c r="T751" t="s">
        <v>13</v>
      </c>
      <c r="U751" t="s">
        <v>14</v>
      </c>
    </row>
    <row r="752" spans="1:21" x14ac:dyDescent="0.2">
      <c r="A752">
        <v>360</v>
      </c>
      <c r="B752" t="s">
        <v>0</v>
      </c>
      <c r="C752" t="s">
        <v>3006</v>
      </c>
      <c r="D752">
        <v>3</v>
      </c>
      <c r="E752">
        <v>53267048</v>
      </c>
      <c r="F752">
        <v>53267660</v>
      </c>
      <c r="G752">
        <f t="shared" si="12"/>
        <v>612</v>
      </c>
      <c r="H752" t="s">
        <v>1</v>
      </c>
      <c r="I752">
        <v>2.2077143000000001</v>
      </c>
      <c r="J752">
        <v>2.1341237999999998</v>
      </c>
      <c r="K752" t="s">
        <v>477</v>
      </c>
      <c r="L752" t="s">
        <v>478</v>
      </c>
      <c r="M752" t="s">
        <v>479</v>
      </c>
      <c r="N752">
        <v>53258723</v>
      </c>
      <c r="O752">
        <v>53290068</v>
      </c>
      <c r="P752">
        <v>0</v>
      </c>
      <c r="R752" t="s">
        <v>12</v>
      </c>
      <c r="S752" s="1">
        <v>0.70637289999999997</v>
      </c>
      <c r="T752" t="s">
        <v>13</v>
      </c>
      <c r="U752" t="s">
        <v>14</v>
      </c>
    </row>
    <row r="753" spans="1:21" x14ac:dyDescent="0.2">
      <c r="A753">
        <v>376</v>
      </c>
      <c r="B753" t="s">
        <v>0</v>
      </c>
      <c r="C753" t="s">
        <v>3006</v>
      </c>
      <c r="D753">
        <v>3</v>
      </c>
      <c r="E753">
        <v>105452632</v>
      </c>
      <c r="F753">
        <v>105453133</v>
      </c>
      <c r="G753">
        <f t="shared" si="12"/>
        <v>501</v>
      </c>
      <c r="H753" t="s">
        <v>1</v>
      </c>
      <c r="I753">
        <v>1.9170662000000001</v>
      </c>
      <c r="J753">
        <v>1.8421808</v>
      </c>
      <c r="K753" t="s">
        <v>499</v>
      </c>
      <c r="L753" t="s">
        <v>500</v>
      </c>
      <c r="M753" t="s">
        <v>501</v>
      </c>
      <c r="N753">
        <v>105374305</v>
      </c>
      <c r="O753">
        <v>105588396</v>
      </c>
      <c r="P753">
        <v>0</v>
      </c>
      <c r="R753" t="s">
        <v>12</v>
      </c>
      <c r="S753" s="1">
        <v>0.57168669999999999</v>
      </c>
      <c r="T753" t="s">
        <v>13</v>
      </c>
      <c r="U753" t="s">
        <v>14</v>
      </c>
    </row>
    <row r="754" spans="1:21" x14ac:dyDescent="0.2">
      <c r="A754">
        <v>520</v>
      </c>
      <c r="B754" t="s">
        <v>0</v>
      </c>
      <c r="C754" t="s">
        <v>3006</v>
      </c>
      <c r="D754">
        <v>4</v>
      </c>
      <c r="E754">
        <v>151829121</v>
      </c>
      <c r="F754">
        <v>151829622</v>
      </c>
      <c r="G754">
        <f t="shared" si="12"/>
        <v>501</v>
      </c>
      <c r="H754" t="s">
        <v>1</v>
      </c>
      <c r="I754">
        <v>0.97351019999999999</v>
      </c>
      <c r="J754">
        <v>0.88364770000000004</v>
      </c>
      <c r="K754" t="s">
        <v>685</v>
      </c>
      <c r="L754" t="s">
        <v>686</v>
      </c>
      <c r="M754" t="s">
        <v>687</v>
      </c>
      <c r="N754">
        <v>151185594</v>
      </c>
      <c r="O754">
        <v>151936879</v>
      </c>
      <c r="P754">
        <v>0</v>
      </c>
      <c r="R754" t="s">
        <v>12</v>
      </c>
      <c r="S754" s="1">
        <v>0.1313985</v>
      </c>
      <c r="T754" t="s">
        <v>13</v>
      </c>
      <c r="U754" t="s">
        <v>14</v>
      </c>
    </row>
    <row r="755" spans="1:21" x14ac:dyDescent="0.2">
      <c r="A755">
        <v>551</v>
      </c>
      <c r="B755" t="s">
        <v>0</v>
      </c>
      <c r="C755" t="s">
        <v>3006</v>
      </c>
      <c r="D755">
        <v>5</v>
      </c>
      <c r="E755">
        <v>7897099</v>
      </c>
      <c r="F755">
        <v>7897600</v>
      </c>
      <c r="G755">
        <f t="shared" si="12"/>
        <v>501</v>
      </c>
      <c r="H755" t="s">
        <v>12</v>
      </c>
      <c r="I755">
        <v>2.1417223999999999</v>
      </c>
      <c r="J755">
        <v>2.4861952999999999</v>
      </c>
      <c r="K755" t="s">
        <v>719</v>
      </c>
      <c r="L755" t="s">
        <v>720</v>
      </c>
      <c r="M755" t="s">
        <v>721</v>
      </c>
      <c r="N755">
        <v>7851299</v>
      </c>
      <c r="O755">
        <v>7906138</v>
      </c>
      <c r="P755">
        <v>0</v>
      </c>
      <c r="R755" t="s">
        <v>1</v>
      </c>
      <c r="S755" s="1">
        <v>0.4474902</v>
      </c>
      <c r="T755" t="s">
        <v>13</v>
      </c>
      <c r="U755" t="s">
        <v>14</v>
      </c>
    </row>
    <row r="756" spans="1:21" x14ac:dyDescent="0.2">
      <c r="A756">
        <v>847</v>
      </c>
      <c r="B756" t="s">
        <v>0</v>
      </c>
      <c r="C756" t="s">
        <v>3006</v>
      </c>
      <c r="D756">
        <v>7</v>
      </c>
      <c r="E756">
        <v>99306781</v>
      </c>
      <c r="F756">
        <v>99307397</v>
      </c>
      <c r="G756">
        <f t="shared" si="12"/>
        <v>616</v>
      </c>
      <c r="H756" t="s">
        <v>1</v>
      </c>
      <c r="I756">
        <v>7.3113399999999995E-2</v>
      </c>
      <c r="J756">
        <v>7.3113399999999995E-2</v>
      </c>
      <c r="K756" t="s">
        <v>1110</v>
      </c>
      <c r="L756" t="s">
        <v>1111</v>
      </c>
      <c r="M756" t="s">
        <v>1112</v>
      </c>
      <c r="N756">
        <v>99293368</v>
      </c>
      <c r="O756">
        <v>99332819</v>
      </c>
      <c r="P756">
        <v>0</v>
      </c>
      <c r="R756" t="s">
        <v>12</v>
      </c>
      <c r="S756" s="1">
        <v>9.1665709999999997E-2</v>
      </c>
      <c r="T756" t="s">
        <v>13</v>
      </c>
      <c r="U756" t="s">
        <v>14</v>
      </c>
    </row>
    <row r="757" spans="1:21" x14ac:dyDescent="0.2">
      <c r="A757">
        <v>857</v>
      </c>
      <c r="B757" t="s">
        <v>0</v>
      </c>
      <c r="C757" t="s">
        <v>3006</v>
      </c>
      <c r="D757">
        <v>7</v>
      </c>
      <c r="E757">
        <v>102953181</v>
      </c>
      <c r="F757">
        <v>102953682</v>
      </c>
      <c r="G757">
        <f t="shared" si="12"/>
        <v>501</v>
      </c>
      <c r="H757" t="s">
        <v>12</v>
      </c>
      <c r="I757">
        <v>2.8755994</v>
      </c>
      <c r="J757">
        <v>2.8306680000000002</v>
      </c>
      <c r="K757" t="s">
        <v>1124</v>
      </c>
      <c r="L757" t="s">
        <v>1125</v>
      </c>
      <c r="M757" t="s">
        <v>1126</v>
      </c>
      <c r="N757">
        <v>102937869</v>
      </c>
      <c r="O757">
        <v>102969958</v>
      </c>
      <c r="P757">
        <v>0</v>
      </c>
      <c r="R757" t="s">
        <v>1</v>
      </c>
      <c r="S757" s="1">
        <v>1.5278309999999999</v>
      </c>
      <c r="T757" t="s">
        <v>13</v>
      </c>
      <c r="U757" t="s">
        <v>14</v>
      </c>
    </row>
    <row r="758" spans="1:21" x14ac:dyDescent="0.2">
      <c r="A758">
        <v>980</v>
      </c>
      <c r="B758" t="s">
        <v>0</v>
      </c>
      <c r="C758" t="s">
        <v>3006</v>
      </c>
      <c r="D758">
        <v>8</v>
      </c>
      <c r="E758">
        <v>146014866</v>
      </c>
      <c r="F758">
        <v>146015483</v>
      </c>
      <c r="G758">
        <f t="shared" si="12"/>
        <v>617</v>
      </c>
      <c r="H758" t="s">
        <v>1</v>
      </c>
      <c r="I758">
        <v>8.1146200000000004</v>
      </c>
      <c r="J758">
        <v>3.2604473</v>
      </c>
      <c r="K758" t="s">
        <v>1286</v>
      </c>
      <c r="L758" t="s">
        <v>1287</v>
      </c>
      <c r="M758" t="s">
        <v>1288</v>
      </c>
      <c r="N758">
        <v>146015150</v>
      </c>
      <c r="O758">
        <v>146017972</v>
      </c>
      <c r="P758">
        <v>0</v>
      </c>
      <c r="R758" t="s">
        <v>12</v>
      </c>
      <c r="S758" s="1">
        <v>7.6117100000000004</v>
      </c>
      <c r="T758" t="s">
        <v>13</v>
      </c>
      <c r="U758" t="s">
        <v>14</v>
      </c>
    </row>
    <row r="759" spans="1:21" x14ac:dyDescent="0.2">
      <c r="A759">
        <v>1048</v>
      </c>
      <c r="B759" t="s">
        <v>0</v>
      </c>
      <c r="C759" t="s">
        <v>3006</v>
      </c>
      <c r="D759">
        <v>9</v>
      </c>
      <c r="E759">
        <v>139356787</v>
      </c>
      <c r="F759">
        <v>139357409</v>
      </c>
      <c r="G759">
        <f t="shared" si="12"/>
        <v>622</v>
      </c>
      <c r="H759" t="s">
        <v>1</v>
      </c>
      <c r="I759">
        <v>1.5326625</v>
      </c>
      <c r="J759">
        <v>1.6292082000000001</v>
      </c>
      <c r="K759" t="s">
        <v>1395</v>
      </c>
      <c r="L759" t="s">
        <v>1396</v>
      </c>
      <c r="M759" t="s">
        <v>1397</v>
      </c>
      <c r="N759">
        <v>139334549</v>
      </c>
      <c r="O759">
        <v>139372141</v>
      </c>
      <c r="P759">
        <v>0</v>
      </c>
      <c r="R759" t="s">
        <v>12</v>
      </c>
      <c r="S759" s="1">
        <v>1.8587739999999999</v>
      </c>
      <c r="T759" t="s">
        <v>13</v>
      </c>
      <c r="U759" t="s">
        <v>14</v>
      </c>
    </row>
    <row r="760" spans="1:21" x14ac:dyDescent="0.2">
      <c r="A760">
        <v>1201</v>
      </c>
      <c r="B760" t="s">
        <v>0</v>
      </c>
      <c r="C760" t="s">
        <v>3006</v>
      </c>
      <c r="D760">
        <v>11</v>
      </c>
      <c r="E760">
        <v>65830578</v>
      </c>
      <c r="F760">
        <v>65831079</v>
      </c>
      <c r="G760">
        <f t="shared" si="12"/>
        <v>501</v>
      </c>
      <c r="H760" t="s">
        <v>12</v>
      </c>
      <c r="I760">
        <v>4.5380549999999999</v>
      </c>
      <c r="J760">
        <v>4.4931239999999999</v>
      </c>
      <c r="K760" t="s">
        <v>1639</v>
      </c>
      <c r="L760" t="s">
        <v>1640</v>
      </c>
      <c r="M760" t="s">
        <v>1641</v>
      </c>
      <c r="N760">
        <v>65818200</v>
      </c>
      <c r="O760">
        <v>65836779</v>
      </c>
      <c r="P760">
        <v>0</v>
      </c>
      <c r="R760" t="s">
        <v>1</v>
      </c>
      <c r="S760" s="1">
        <v>2.1839240000000002</v>
      </c>
      <c r="T760" t="s">
        <v>13</v>
      </c>
      <c r="U760" t="s">
        <v>14</v>
      </c>
    </row>
    <row r="761" spans="1:21" x14ac:dyDescent="0.2">
      <c r="A761">
        <v>1301</v>
      </c>
      <c r="B761" t="s">
        <v>0</v>
      </c>
      <c r="C761" t="s">
        <v>3006</v>
      </c>
      <c r="D761">
        <v>12</v>
      </c>
      <c r="E761">
        <v>6696239</v>
      </c>
      <c r="F761">
        <v>6696740</v>
      </c>
      <c r="G761">
        <f t="shared" si="12"/>
        <v>501</v>
      </c>
      <c r="H761" t="s">
        <v>1</v>
      </c>
      <c r="I761">
        <v>2.4113099999999998</v>
      </c>
      <c r="J761">
        <v>2.4712179999999999</v>
      </c>
      <c r="K761" t="s">
        <v>1755</v>
      </c>
      <c r="L761" t="s">
        <v>1756</v>
      </c>
      <c r="M761" t="s">
        <v>1757</v>
      </c>
      <c r="N761">
        <v>6679249</v>
      </c>
      <c r="O761">
        <v>6716642</v>
      </c>
      <c r="P761">
        <v>0</v>
      </c>
      <c r="R761" t="s">
        <v>12</v>
      </c>
      <c r="S761" s="1">
        <v>1.2622640000000001</v>
      </c>
      <c r="T761" t="s">
        <v>13</v>
      </c>
      <c r="U761" t="s">
        <v>14</v>
      </c>
    </row>
    <row r="762" spans="1:21" x14ac:dyDescent="0.2">
      <c r="A762">
        <v>1329</v>
      </c>
      <c r="B762" t="s">
        <v>0</v>
      </c>
      <c r="C762" t="s">
        <v>3006</v>
      </c>
      <c r="D762">
        <v>12</v>
      </c>
      <c r="E762">
        <v>53168650</v>
      </c>
      <c r="F762">
        <v>53169272</v>
      </c>
      <c r="G762">
        <f t="shared" si="12"/>
        <v>622</v>
      </c>
      <c r="H762" t="s">
        <v>1</v>
      </c>
      <c r="I762">
        <v>0</v>
      </c>
      <c r="J762">
        <v>0</v>
      </c>
      <c r="K762" t="s">
        <v>1796</v>
      </c>
      <c r="L762" t="s">
        <v>1797</v>
      </c>
      <c r="M762" t="s">
        <v>1798</v>
      </c>
      <c r="N762">
        <v>53161939</v>
      </c>
      <c r="O762">
        <v>53171129</v>
      </c>
      <c r="P762">
        <v>0</v>
      </c>
      <c r="R762" t="s">
        <v>12</v>
      </c>
      <c r="S762" s="1">
        <v>8.1800000000000004E-4</v>
      </c>
      <c r="T762" t="s">
        <v>13</v>
      </c>
      <c r="U762" t="s">
        <v>14</v>
      </c>
    </row>
    <row r="763" spans="1:21" x14ac:dyDescent="0.2">
      <c r="A763">
        <v>1457</v>
      </c>
      <c r="B763" t="s">
        <v>0</v>
      </c>
      <c r="C763" t="s">
        <v>3006</v>
      </c>
      <c r="D763">
        <v>14</v>
      </c>
      <c r="E763">
        <v>35762043</v>
      </c>
      <c r="F763">
        <v>35762544</v>
      </c>
      <c r="G763">
        <f t="shared" si="12"/>
        <v>501</v>
      </c>
      <c r="H763" t="s">
        <v>12</v>
      </c>
      <c r="I763">
        <v>1.3629142000000001</v>
      </c>
      <c r="J763">
        <v>1.3479372000000001</v>
      </c>
      <c r="K763" t="s">
        <v>1972</v>
      </c>
      <c r="L763" t="s">
        <v>1973</v>
      </c>
      <c r="M763" t="s">
        <v>5</v>
      </c>
      <c r="N763">
        <v>35591755</v>
      </c>
      <c r="O763">
        <v>35786680</v>
      </c>
      <c r="P763">
        <v>0</v>
      </c>
      <c r="R763" t="s">
        <v>1</v>
      </c>
      <c r="S763" s="1">
        <v>0.23501320000000001</v>
      </c>
      <c r="T763" t="s">
        <v>13</v>
      </c>
      <c r="U763" t="s">
        <v>14</v>
      </c>
    </row>
    <row r="764" spans="1:21" x14ac:dyDescent="0.2">
      <c r="A764">
        <v>1510</v>
      </c>
      <c r="B764" t="s">
        <v>0</v>
      </c>
      <c r="C764" t="s">
        <v>3006</v>
      </c>
      <c r="D764">
        <v>15</v>
      </c>
      <c r="E764">
        <v>44944381</v>
      </c>
      <c r="F764">
        <v>44944882</v>
      </c>
      <c r="G764">
        <f t="shared" si="12"/>
        <v>501</v>
      </c>
      <c r="H764" t="s">
        <v>1</v>
      </c>
      <c r="I764">
        <v>1.3179829999999999</v>
      </c>
      <c r="J764">
        <v>1.2580746</v>
      </c>
      <c r="K764" t="s">
        <v>2053</v>
      </c>
      <c r="L764" t="s">
        <v>2054</v>
      </c>
      <c r="M764" t="s">
        <v>2055</v>
      </c>
      <c r="N764">
        <v>44854894</v>
      </c>
      <c r="O764">
        <v>44955876</v>
      </c>
      <c r="P764">
        <v>0</v>
      </c>
      <c r="R764" t="s">
        <v>12</v>
      </c>
      <c r="S764" s="1">
        <v>0.89738280000000004</v>
      </c>
      <c r="T764" t="s">
        <v>13</v>
      </c>
      <c r="U764" t="s">
        <v>14</v>
      </c>
    </row>
    <row r="765" spans="1:21" x14ac:dyDescent="0.2">
      <c r="A765">
        <v>1593</v>
      </c>
      <c r="B765" t="s">
        <v>0</v>
      </c>
      <c r="C765" t="s">
        <v>3006</v>
      </c>
      <c r="D765">
        <v>16</v>
      </c>
      <c r="E765">
        <v>15164615</v>
      </c>
      <c r="F765">
        <v>15165116</v>
      </c>
      <c r="G765">
        <f t="shared" si="12"/>
        <v>501</v>
      </c>
      <c r="H765" t="s">
        <v>12</v>
      </c>
      <c r="I765">
        <v>1.4228225999999999</v>
      </c>
      <c r="J765">
        <v>1.2730516999999999</v>
      </c>
      <c r="K765" t="s">
        <v>2174</v>
      </c>
      <c r="L765" t="s">
        <v>2175</v>
      </c>
      <c r="M765" t="s">
        <v>2176</v>
      </c>
      <c r="N765">
        <v>15068599</v>
      </c>
      <c r="O765">
        <v>15233195</v>
      </c>
      <c r="P765">
        <v>0</v>
      </c>
      <c r="R765" t="s">
        <v>1</v>
      </c>
      <c r="S765" s="1">
        <v>0.5518383</v>
      </c>
      <c r="T765" t="s">
        <v>13</v>
      </c>
      <c r="U765" t="s">
        <v>14</v>
      </c>
    </row>
    <row r="766" spans="1:21" x14ac:dyDescent="0.2">
      <c r="A766">
        <v>1632</v>
      </c>
      <c r="B766" t="s">
        <v>0</v>
      </c>
      <c r="C766" t="s">
        <v>3006</v>
      </c>
      <c r="D766">
        <v>16</v>
      </c>
      <c r="E766">
        <v>30774879</v>
      </c>
      <c r="F766">
        <v>30775380</v>
      </c>
      <c r="G766">
        <f t="shared" si="12"/>
        <v>501</v>
      </c>
      <c r="H766" t="s">
        <v>12</v>
      </c>
      <c r="I766">
        <v>0.17972495999999999</v>
      </c>
      <c r="J766">
        <v>0.35944991999999998</v>
      </c>
      <c r="K766" t="s">
        <v>2219</v>
      </c>
      <c r="L766" t="s">
        <v>2220</v>
      </c>
      <c r="M766" t="s">
        <v>2221</v>
      </c>
      <c r="N766">
        <v>30773599</v>
      </c>
      <c r="O766">
        <v>30787628</v>
      </c>
      <c r="P766">
        <v>0</v>
      </c>
      <c r="R766" t="s">
        <v>1</v>
      </c>
      <c r="S766" s="1">
        <v>1.217535</v>
      </c>
      <c r="T766" t="s">
        <v>13</v>
      </c>
      <c r="U766" t="s">
        <v>14</v>
      </c>
    </row>
    <row r="767" spans="1:21" x14ac:dyDescent="0.2">
      <c r="A767">
        <v>1759</v>
      </c>
      <c r="B767" t="s">
        <v>0</v>
      </c>
      <c r="C767" t="s">
        <v>3006</v>
      </c>
      <c r="D767">
        <v>17</v>
      </c>
      <c r="E767">
        <v>38565427</v>
      </c>
      <c r="F767">
        <v>38566043</v>
      </c>
      <c r="G767">
        <f t="shared" si="12"/>
        <v>616</v>
      </c>
      <c r="H767" t="s">
        <v>1</v>
      </c>
      <c r="I767">
        <v>1.2185566E-2</v>
      </c>
      <c r="J767">
        <v>0</v>
      </c>
      <c r="K767" t="s">
        <v>2387</v>
      </c>
      <c r="L767" t="s">
        <v>2388</v>
      </c>
      <c r="M767" t="s">
        <v>2389</v>
      </c>
      <c r="N767">
        <v>38544768</v>
      </c>
      <c r="O767">
        <v>38574408</v>
      </c>
      <c r="P767">
        <v>0</v>
      </c>
      <c r="R767" t="s">
        <v>12</v>
      </c>
      <c r="S767" s="1">
        <v>4.3374459999999997E-2</v>
      </c>
      <c r="T767" t="s">
        <v>13</v>
      </c>
      <c r="U767" t="s">
        <v>14</v>
      </c>
    </row>
    <row r="768" spans="1:21" x14ac:dyDescent="0.2">
      <c r="A768">
        <v>1792</v>
      </c>
      <c r="B768" t="s">
        <v>0</v>
      </c>
      <c r="C768" t="s">
        <v>3006</v>
      </c>
      <c r="D768">
        <v>17</v>
      </c>
      <c r="E768">
        <v>58011184</v>
      </c>
      <c r="F768">
        <v>58011685</v>
      </c>
      <c r="G768">
        <f t="shared" ref="G768:G831" si="13">F768-E768</f>
        <v>501</v>
      </c>
      <c r="H768" t="s">
        <v>12</v>
      </c>
      <c r="I768">
        <v>0.86867064000000005</v>
      </c>
      <c r="J768">
        <v>1.0184413999999999</v>
      </c>
      <c r="K768" t="s">
        <v>2437</v>
      </c>
      <c r="L768" t="s">
        <v>2438</v>
      </c>
      <c r="M768" t="s">
        <v>2439</v>
      </c>
      <c r="N768">
        <v>57970447</v>
      </c>
      <c r="O768">
        <v>58027925</v>
      </c>
      <c r="P768">
        <v>0</v>
      </c>
      <c r="R768" t="s">
        <v>1</v>
      </c>
      <c r="S768" s="1">
        <v>0.9160218</v>
      </c>
      <c r="T768" t="s">
        <v>13</v>
      </c>
      <c r="U768" t="s">
        <v>14</v>
      </c>
    </row>
    <row r="769" spans="1:21" x14ac:dyDescent="0.2">
      <c r="A769">
        <v>1825</v>
      </c>
      <c r="B769" t="s">
        <v>0</v>
      </c>
      <c r="C769" t="s">
        <v>3006</v>
      </c>
      <c r="D769">
        <v>17</v>
      </c>
      <c r="E769">
        <v>76396934</v>
      </c>
      <c r="F769">
        <v>76397435</v>
      </c>
      <c r="G769">
        <f t="shared" si="13"/>
        <v>501</v>
      </c>
      <c r="H769" t="s">
        <v>12</v>
      </c>
      <c r="I769">
        <v>0.59908320000000004</v>
      </c>
      <c r="J769">
        <v>0.47926655000000001</v>
      </c>
      <c r="K769" t="s">
        <v>2477</v>
      </c>
      <c r="L769" t="s">
        <v>2478</v>
      </c>
      <c r="M769" t="s">
        <v>2479</v>
      </c>
      <c r="N769">
        <v>76374735</v>
      </c>
      <c r="O769">
        <v>76420635</v>
      </c>
      <c r="P769">
        <v>0</v>
      </c>
      <c r="R769" t="s">
        <v>1</v>
      </c>
      <c r="S769" s="1">
        <v>0.90563939999999998</v>
      </c>
      <c r="T769" t="s">
        <v>13</v>
      </c>
      <c r="U769" t="s">
        <v>14</v>
      </c>
    </row>
    <row r="770" spans="1:21" x14ac:dyDescent="0.2">
      <c r="A770">
        <v>1976</v>
      </c>
      <c r="B770" t="s">
        <v>0</v>
      </c>
      <c r="C770" t="s">
        <v>3006</v>
      </c>
      <c r="D770">
        <v>19</v>
      </c>
      <c r="E770">
        <v>16204439</v>
      </c>
      <c r="F770">
        <v>16204940</v>
      </c>
      <c r="G770">
        <f t="shared" si="13"/>
        <v>501</v>
      </c>
      <c r="H770" t="s">
        <v>12</v>
      </c>
      <c r="I770">
        <v>0.20967911</v>
      </c>
      <c r="J770">
        <v>0.26958743000000002</v>
      </c>
      <c r="K770" t="s">
        <v>2655</v>
      </c>
      <c r="L770" t="s">
        <v>2656</v>
      </c>
      <c r="M770" t="s">
        <v>5</v>
      </c>
      <c r="N770">
        <v>15050246</v>
      </c>
      <c r="O770">
        <v>16748905</v>
      </c>
      <c r="P770">
        <v>0</v>
      </c>
      <c r="R770" t="s">
        <v>1</v>
      </c>
      <c r="S770" s="1">
        <v>0.3426092</v>
      </c>
      <c r="T770" t="s">
        <v>13</v>
      </c>
      <c r="U770" t="s">
        <v>14</v>
      </c>
    </row>
    <row r="771" spans="1:21" x14ac:dyDescent="0.2">
      <c r="A771">
        <v>1991</v>
      </c>
      <c r="B771" t="s">
        <v>0</v>
      </c>
      <c r="C771" t="s">
        <v>3006</v>
      </c>
      <c r="D771">
        <v>19</v>
      </c>
      <c r="E771">
        <v>19909887</v>
      </c>
      <c r="F771">
        <v>19910388</v>
      </c>
      <c r="G771">
        <f t="shared" si="13"/>
        <v>501</v>
      </c>
      <c r="H771" t="s">
        <v>1</v>
      </c>
      <c r="I771">
        <v>2.3214473999999998</v>
      </c>
      <c r="J771">
        <v>2.3514016</v>
      </c>
      <c r="K771" t="s">
        <v>2666</v>
      </c>
      <c r="L771" t="s">
        <v>2667</v>
      </c>
      <c r="M771" t="s">
        <v>2668</v>
      </c>
      <c r="N771">
        <v>19902620</v>
      </c>
      <c r="O771">
        <v>19932560</v>
      </c>
      <c r="P771">
        <v>0</v>
      </c>
      <c r="R771" t="s">
        <v>12</v>
      </c>
      <c r="S771" s="1">
        <v>1.6588350000000001</v>
      </c>
      <c r="T771" t="s">
        <v>13</v>
      </c>
      <c r="U771" t="s">
        <v>14</v>
      </c>
    </row>
    <row r="772" spans="1:21" x14ac:dyDescent="0.2">
      <c r="A772">
        <v>2047</v>
      </c>
      <c r="B772" t="s">
        <v>0</v>
      </c>
      <c r="C772" t="s">
        <v>3006</v>
      </c>
      <c r="D772">
        <v>19</v>
      </c>
      <c r="E772">
        <v>50062828</v>
      </c>
      <c r="F772">
        <v>50063438</v>
      </c>
      <c r="G772">
        <f t="shared" si="13"/>
        <v>610</v>
      </c>
      <c r="H772" t="s">
        <v>1</v>
      </c>
      <c r="I772">
        <v>6.6940435999999996</v>
      </c>
      <c r="J772">
        <v>6.5709914999999999</v>
      </c>
      <c r="K772" t="s">
        <v>2759</v>
      </c>
      <c r="L772" t="s">
        <v>2760</v>
      </c>
      <c r="M772" t="s">
        <v>2761</v>
      </c>
      <c r="N772">
        <v>50058970</v>
      </c>
      <c r="O772">
        <v>50083813</v>
      </c>
      <c r="P772">
        <v>0</v>
      </c>
      <c r="R772" t="s">
        <v>12</v>
      </c>
      <c r="S772" s="1">
        <v>1.1133690000000001</v>
      </c>
      <c r="T772" t="s">
        <v>13</v>
      </c>
      <c r="U772" t="s">
        <v>14</v>
      </c>
    </row>
    <row r="773" spans="1:21" x14ac:dyDescent="0.2">
      <c r="A773">
        <v>14</v>
      </c>
      <c r="B773" t="s">
        <v>0</v>
      </c>
      <c r="C773" t="s">
        <v>3006</v>
      </c>
      <c r="D773">
        <v>1</v>
      </c>
      <c r="E773">
        <v>12482866</v>
      </c>
      <c r="F773">
        <v>12483367</v>
      </c>
      <c r="G773">
        <f t="shared" si="13"/>
        <v>501</v>
      </c>
      <c r="H773" t="s">
        <v>12</v>
      </c>
      <c r="I773">
        <v>8.9862479999999995E-2</v>
      </c>
      <c r="J773">
        <v>7.4885400000000005E-2</v>
      </c>
      <c r="K773" t="s">
        <v>33</v>
      </c>
      <c r="L773" t="s">
        <v>34</v>
      </c>
      <c r="M773" t="s">
        <v>35</v>
      </c>
      <c r="N773">
        <v>12290124</v>
      </c>
      <c r="O773">
        <v>12572099</v>
      </c>
      <c r="P773">
        <v>0</v>
      </c>
      <c r="R773" t="s">
        <v>1</v>
      </c>
      <c r="S773" s="1">
        <v>0.37920969999999998</v>
      </c>
      <c r="T773" t="s">
        <v>6</v>
      </c>
      <c r="U773" t="s">
        <v>14</v>
      </c>
    </row>
    <row r="774" spans="1:21" x14ac:dyDescent="0.2">
      <c r="A774">
        <v>85</v>
      </c>
      <c r="B774" t="s">
        <v>0</v>
      </c>
      <c r="C774" t="s">
        <v>3006</v>
      </c>
      <c r="D774">
        <v>1</v>
      </c>
      <c r="E774">
        <v>114441932</v>
      </c>
      <c r="F774">
        <v>114442433</v>
      </c>
      <c r="G774">
        <f t="shared" si="13"/>
        <v>501</v>
      </c>
      <c r="H774" t="s">
        <v>12</v>
      </c>
      <c r="I774">
        <v>1.0783497</v>
      </c>
      <c r="J774">
        <v>1.1382581000000001</v>
      </c>
      <c r="K774" t="s">
        <v>140</v>
      </c>
      <c r="L774" t="s">
        <v>141</v>
      </c>
      <c r="M774" t="s">
        <v>5</v>
      </c>
      <c r="N774">
        <v>114399257</v>
      </c>
      <c r="O774">
        <v>114443859</v>
      </c>
      <c r="P774">
        <v>0</v>
      </c>
      <c r="R774" t="s">
        <v>1</v>
      </c>
      <c r="S774" s="1">
        <v>0.39612720000000001</v>
      </c>
      <c r="T774" t="s">
        <v>6</v>
      </c>
      <c r="U774" t="s">
        <v>14</v>
      </c>
    </row>
    <row r="775" spans="1:21" x14ac:dyDescent="0.2">
      <c r="A775">
        <v>95</v>
      </c>
      <c r="B775" t="s">
        <v>0</v>
      </c>
      <c r="C775" t="s">
        <v>3006</v>
      </c>
      <c r="D775">
        <v>1</v>
      </c>
      <c r="E775">
        <v>150299213</v>
      </c>
      <c r="F775">
        <v>150299714</v>
      </c>
      <c r="G775">
        <f t="shared" si="13"/>
        <v>501</v>
      </c>
      <c r="H775" t="s">
        <v>12</v>
      </c>
      <c r="I775">
        <v>0.55415194999999995</v>
      </c>
      <c r="J775">
        <v>0.52419780000000005</v>
      </c>
      <c r="K775" t="s">
        <v>151</v>
      </c>
      <c r="L775" t="s">
        <v>152</v>
      </c>
      <c r="M775" t="s">
        <v>153</v>
      </c>
      <c r="N775">
        <v>150293925</v>
      </c>
      <c r="O775">
        <v>150325671</v>
      </c>
      <c r="P775">
        <v>0</v>
      </c>
      <c r="R775" t="s">
        <v>1</v>
      </c>
      <c r="S775" s="1">
        <v>1.2336229999999999</v>
      </c>
      <c r="T775" t="s">
        <v>6</v>
      </c>
      <c r="U775" t="s">
        <v>14</v>
      </c>
    </row>
    <row r="776" spans="1:21" x14ac:dyDescent="0.2">
      <c r="A776">
        <v>121</v>
      </c>
      <c r="B776" t="s">
        <v>0</v>
      </c>
      <c r="C776" t="s">
        <v>3006</v>
      </c>
      <c r="D776">
        <v>1</v>
      </c>
      <c r="E776">
        <v>155747801</v>
      </c>
      <c r="F776">
        <v>155748417</v>
      </c>
      <c r="G776">
        <f t="shared" si="13"/>
        <v>616</v>
      </c>
      <c r="H776" t="s">
        <v>1</v>
      </c>
      <c r="I776">
        <v>0.23152575</v>
      </c>
      <c r="J776">
        <v>0.20715462000000001</v>
      </c>
      <c r="K776" t="s">
        <v>187</v>
      </c>
      <c r="L776" t="s">
        <v>188</v>
      </c>
      <c r="M776" t="s">
        <v>189</v>
      </c>
      <c r="N776">
        <v>155719508</v>
      </c>
      <c r="O776">
        <v>155829191</v>
      </c>
      <c r="P776">
        <v>0</v>
      </c>
      <c r="R776" t="s">
        <v>12</v>
      </c>
      <c r="S776" s="1">
        <v>0.43588949999999999</v>
      </c>
      <c r="T776" t="s">
        <v>6</v>
      </c>
      <c r="U776" t="s">
        <v>14</v>
      </c>
    </row>
    <row r="777" spans="1:21" x14ac:dyDescent="0.2">
      <c r="A777">
        <v>131</v>
      </c>
      <c r="B777" t="s">
        <v>0</v>
      </c>
      <c r="C777" t="s">
        <v>3006</v>
      </c>
      <c r="D777">
        <v>1</v>
      </c>
      <c r="E777">
        <v>176170535</v>
      </c>
      <c r="F777">
        <v>176171153</v>
      </c>
      <c r="G777">
        <f t="shared" si="13"/>
        <v>618</v>
      </c>
      <c r="H777" t="s">
        <v>1</v>
      </c>
      <c r="I777">
        <v>7.2877159999999996E-2</v>
      </c>
      <c r="J777">
        <v>7.2877159999999996E-2</v>
      </c>
      <c r="K777" t="s">
        <v>201</v>
      </c>
      <c r="L777" t="s">
        <v>202</v>
      </c>
      <c r="M777" t="s">
        <v>203</v>
      </c>
      <c r="N777">
        <v>175911248</v>
      </c>
      <c r="O777">
        <v>176176629</v>
      </c>
      <c r="P777">
        <v>0</v>
      </c>
      <c r="R777" t="s">
        <v>12</v>
      </c>
      <c r="S777" s="1">
        <v>0.23752570000000001</v>
      </c>
      <c r="T777" t="s">
        <v>6</v>
      </c>
      <c r="U777" t="s">
        <v>14</v>
      </c>
    </row>
    <row r="778" spans="1:21" x14ac:dyDescent="0.2">
      <c r="A778">
        <v>194</v>
      </c>
      <c r="B778" t="s">
        <v>0</v>
      </c>
      <c r="C778" t="s">
        <v>3006</v>
      </c>
      <c r="D778">
        <v>2</v>
      </c>
      <c r="E778">
        <v>25986249</v>
      </c>
      <c r="F778">
        <v>25986750</v>
      </c>
      <c r="G778">
        <f t="shared" si="13"/>
        <v>501</v>
      </c>
      <c r="H778" t="s">
        <v>1</v>
      </c>
      <c r="I778">
        <v>2.9954160000000001E-2</v>
      </c>
      <c r="J778">
        <v>1.497708E-2</v>
      </c>
      <c r="K778" t="s">
        <v>289</v>
      </c>
      <c r="L778" t="s">
        <v>290</v>
      </c>
      <c r="M778" t="s">
        <v>291</v>
      </c>
      <c r="N778">
        <v>25960557</v>
      </c>
      <c r="O778">
        <v>26101385</v>
      </c>
      <c r="P778">
        <v>0</v>
      </c>
      <c r="R778" t="s">
        <v>12</v>
      </c>
      <c r="S778" s="1">
        <v>0.19710630000000001</v>
      </c>
      <c r="T778" t="s">
        <v>6</v>
      </c>
      <c r="U778" t="s">
        <v>14</v>
      </c>
    </row>
    <row r="779" spans="1:21" x14ac:dyDescent="0.2">
      <c r="A779">
        <v>195</v>
      </c>
      <c r="B779" t="s">
        <v>0</v>
      </c>
      <c r="C779" t="s">
        <v>3006</v>
      </c>
      <c r="D779">
        <v>2</v>
      </c>
      <c r="E779">
        <v>25989367</v>
      </c>
      <c r="F779">
        <v>25989868</v>
      </c>
      <c r="G779">
        <f t="shared" si="13"/>
        <v>501</v>
      </c>
      <c r="H779" t="s">
        <v>1</v>
      </c>
      <c r="I779">
        <v>1.497708E-2</v>
      </c>
      <c r="J779">
        <v>1.497708E-2</v>
      </c>
      <c r="K779" t="s">
        <v>289</v>
      </c>
      <c r="L779" t="s">
        <v>290</v>
      </c>
      <c r="M779" t="s">
        <v>291</v>
      </c>
      <c r="N779">
        <v>25960557</v>
      </c>
      <c r="O779">
        <v>26101385</v>
      </c>
      <c r="P779">
        <v>0</v>
      </c>
      <c r="R779" t="s">
        <v>12</v>
      </c>
      <c r="S779" s="1">
        <v>0.19710630000000001</v>
      </c>
      <c r="T779" t="s">
        <v>6</v>
      </c>
      <c r="U779" t="s">
        <v>14</v>
      </c>
    </row>
    <row r="780" spans="1:21" x14ac:dyDescent="0.2">
      <c r="A780">
        <v>205</v>
      </c>
      <c r="B780" t="s">
        <v>0</v>
      </c>
      <c r="C780" t="s">
        <v>3006</v>
      </c>
      <c r="D780">
        <v>2</v>
      </c>
      <c r="E780">
        <v>28209670</v>
      </c>
      <c r="F780">
        <v>28210171</v>
      </c>
      <c r="G780">
        <f t="shared" si="13"/>
        <v>501</v>
      </c>
      <c r="H780" t="s">
        <v>12</v>
      </c>
      <c r="I780">
        <v>0</v>
      </c>
      <c r="J780">
        <v>0</v>
      </c>
      <c r="K780" t="s">
        <v>292</v>
      </c>
      <c r="L780" t="s">
        <v>293</v>
      </c>
      <c r="M780" t="s">
        <v>294</v>
      </c>
      <c r="N780">
        <v>27994584</v>
      </c>
      <c r="O780">
        <v>28210954</v>
      </c>
      <c r="P780">
        <v>0</v>
      </c>
      <c r="R780" t="s">
        <v>1</v>
      </c>
      <c r="S780" s="1">
        <v>6.9982799999999998E-2</v>
      </c>
      <c r="T780" t="s">
        <v>6</v>
      </c>
      <c r="U780" t="s">
        <v>14</v>
      </c>
    </row>
    <row r="781" spans="1:21" x14ac:dyDescent="0.2">
      <c r="A781">
        <v>232</v>
      </c>
      <c r="B781" t="s">
        <v>0</v>
      </c>
      <c r="C781" t="s">
        <v>3006</v>
      </c>
      <c r="D781">
        <v>2</v>
      </c>
      <c r="E781">
        <v>95843610</v>
      </c>
      <c r="F781">
        <v>95844111</v>
      </c>
      <c r="G781">
        <f t="shared" si="13"/>
        <v>501</v>
      </c>
      <c r="H781" t="s">
        <v>12</v>
      </c>
      <c r="I781">
        <v>1.497708E-2</v>
      </c>
      <c r="J781">
        <v>1.497708E-2</v>
      </c>
      <c r="K781" t="s">
        <v>327</v>
      </c>
      <c r="L781" t="s">
        <v>328</v>
      </c>
      <c r="M781" t="s">
        <v>329</v>
      </c>
      <c r="N781">
        <v>95831177</v>
      </c>
      <c r="O781">
        <v>95850065</v>
      </c>
      <c r="P781">
        <v>0</v>
      </c>
      <c r="R781" t="s">
        <v>1</v>
      </c>
      <c r="S781" s="1">
        <v>1.9503739999999999E-2</v>
      </c>
      <c r="T781" t="s">
        <v>6</v>
      </c>
      <c r="U781" t="s">
        <v>14</v>
      </c>
    </row>
    <row r="782" spans="1:21" x14ac:dyDescent="0.2">
      <c r="A782">
        <v>237</v>
      </c>
      <c r="B782" t="s">
        <v>0</v>
      </c>
      <c r="C782" t="s">
        <v>3006</v>
      </c>
      <c r="D782">
        <v>2</v>
      </c>
      <c r="E782">
        <v>112998381</v>
      </c>
      <c r="F782">
        <v>112998882</v>
      </c>
      <c r="G782">
        <f t="shared" si="13"/>
        <v>501</v>
      </c>
      <c r="H782" t="s">
        <v>1</v>
      </c>
      <c r="I782">
        <v>0.73387690000000005</v>
      </c>
      <c r="J782">
        <v>0.6140603</v>
      </c>
      <c r="K782" t="s">
        <v>342</v>
      </c>
      <c r="L782" t="s">
        <v>343</v>
      </c>
      <c r="M782" t="s">
        <v>344</v>
      </c>
      <c r="N782">
        <v>112973254</v>
      </c>
      <c r="O782">
        <v>113012713</v>
      </c>
      <c r="P782">
        <v>0</v>
      </c>
      <c r="R782" t="s">
        <v>12</v>
      </c>
      <c r="S782" s="1">
        <v>0.75642220000000004</v>
      </c>
      <c r="T782" t="s">
        <v>6</v>
      </c>
      <c r="U782" t="s">
        <v>14</v>
      </c>
    </row>
    <row r="783" spans="1:21" x14ac:dyDescent="0.2">
      <c r="A783">
        <v>271</v>
      </c>
      <c r="B783" t="s">
        <v>0</v>
      </c>
      <c r="C783" t="s">
        <v>3006</v>
      </c>
      <c r="D783">
        <v>2</v>
      </c>
      <c r="E783">
        <v>181868447</v>
      </c>
      <c r="F783">
        <v>181868948</v>
      </c>
      <c r="G783">
        <f t="shared" si="13"/>
        <v>501</v>
      </c>
      <c r="H783" t="s">
        <v>12</v>
      </c>
      <c r="I783">
        <v>4.4931239999999997E-2</v>
      </c>
      <c r="J783">
        <v>4.4931239999999997E-2</v>
      </c>
      <c r="K783" t="s">
        <v>366</v>
      </c>
      <c r="L783" t="s">
        <v>367</v>
      </c>
      <c r="M783" t="s">
        <v>368</v>
      </c>
      <c r="N783">
        <v>181831975</v>
      </c>
      <c r="O783">
        <v>181941312</v>
      </c>
      <c r="P783">
        <v>0</v>
      </c>
      <c r="R783" t="s">
        <v>1</v>
      </c>
      <c r="S783" s="1">
        <v>0.1824991</v>
      </c>
      <c r="T783" t="s">
        <v>6</v>
      </c>
      <c r="U783" t="s">
        <v>14</v>
      </c>
    </row>
    <row r="784" spans="1:21" x14ac:dyDescent="0.2">
      <c r="A784">
        <v>290</v>
      </c>
      <c r="B784" t="s">
        <v>0</v>
      </c>
      <c r="C784" t="s">
        <v>3006</v>
      </c>
      <c r="D784">
        <v>2</v>
      </c>
      <c r="E784">
        <v>206989924</v>
      </c>
      <c r="F784">
        <v>206990425</v>
      </c>
      <c r="G784">
        <f t="shared" si="13"/>
        <v>501</v>
      </c>
      <c r="H784" t="s">
        <v>1</v>
      </c>
      <c r="I784">
        <v>0.49424361999999999</v>
      </c>
      <c r="J784">
        <v>0.37442700000000001</v>
      </c>
      <c r="K784" t="s">
        <v>394</v>
      </c>
      <c r="L784" t="s">
        <v>395</v>
      </c>
      <c r="M784" t="s">
        <v>396</v>
      </c>
      <c r="N784">
        <v>206986149</v>
      </c>
      <c r="O784">
        <v>207024327</v>
      </c>
      <c r="P784">
        <v>0</v>
      </c>
      <c r="R784" t="s">
        <v>12</v>
      </c>
      <c r="S784" s="1">
        <v>0.57286199999999998</v>
      </c>
      <c r="T784" t="s">
        <v>6</v>
      </c>
      <c r="U784" t="s">
        <v>14</v>
      </c>
    </row>
    <row r="785" spans="1:21" x14ac:dyDescent="0.2">
      <c r="A785">
        <v>323</v>
      </c>
      <c r="B785" t="s">
        <v>0</v>
      </c>
      <c r="C785" t="s">
        <v>3006</v>
      </c>
      <c r="D785">
        <v>3</v>
      </c>
      <c r="E785">
        <v>17238891</v>
      </c>
      <c r="F785">
        <v>17239392</v>
      </c>
      <c r="G785">
        <f t="shared" si="13"/>
        <v>501</v>
      </c>
      <c r="H785" t="s">
        <v>1</v>
      </c>
      <c r="I785">
        <v>1.497708E-2</v>
      </c>
      <c r="J785">
        <v>2.9954160000000001E-2</v>
      </c>
      <c r="K785" t="s">
        <v>441</v>
      </c>
      <c r="L785" t="s">
        <v>442</v>
      </c>
      <c r="M785" t="s">
        <v>443</v>
      </c>
      <c r="N785">
        <v>17199899</v>
      </c>
      <c r="O785">
        <v>18486309</v>
      </c>
      <c r="P785">
        <v>0</v>
      </c>
      <c r="R785" t="s">
        <v>12</v>
      </c>
      <c r="S785" s="1">
        <v>0.20408000000000001</v>
      </c>
      <c r="T785" t="s">
        <v>6</v>
      </c>
      <c r="U785" t="s">
        <v>14</v>
      </c>
    </row>
    <row r="786" spans="1:21" x14ac:dyDescent="0.2">
      <c r="A786">
        <v>381</v>
      </c>
      <c r="B786" t="s">
        <v>0</v>
      </c>
      <c r="C786" t="s">
        <v>3006</v>
      </c>
      <c r="D786">
        <v>3</v>
      </c>
      <c r="E786">
        <v>112669989</v>
      </c>
      <c r="F786">
        <v>112670490</v>
      </c>
      <c r="G786">
        <f t="shared" si="13"/>
        <v>501</v>
      </c>
      <c r="H786" t="s">
        <v>1</v>
      </c>
      <c r="I786">
        <v>0</v>
      </c>
      <c r="J786">
        <v>0</v>
      </c>
      <c r="K786" t="s">
        <v>507</v>
      </c>
      <c r="L786" t="s">
        <v>508</v>
      </c>
      <c r="M786" t="s">
        <v>509</v>
      </c>
      <c r="N786">
        <v>112640056</v>
      </c>
      <c r="O786">
        <v>112693969</v>
      </c>
      <c r="P786">
        <v>0</v>
      </c>
      <c r="R786" t="s">
        <v>12</v>
      </c>
      <c r="S786" s="1">
        <v>2.747233E-2</v>
      </c>
      <c r="T786" t="s">
        <v>6</v>
      </c>
      <c r="U786" t="s">
        <v>14</v>
      </c>
    </row>
    <row r="787" spans="1:21" x14ac:dyDescent="0.2">
      <c r="A787">
        <v>478</v>
      </c>
      <c r="B787" t="s">
        <v>0</v>
      </c>
      <c r="C787" t="s">
        <v>3006</v>
      </c>
      <c r="D787">
        <v>4</v>
      </c>
      <c r="E787">
        <v>87897762</v>
      </c>
      <c r="F787">
        <v>87898263</v>
      </c>
      <c r="G787">
        <f t="shared" si="13"/>
        <v>501</v>
      </c>
      <c r="H787" t="s">
        <v>12</v>
      </c>
      <c r="I787">
        <v>0.38940409999999998</v>
      </c>
      <c r="J787">
        <v>0.34447283000000001</v>
      </c>
      <c r="K787" t="s">
        <v>637</v>
      </c>
      <c r="L787" t="s">
        <v>638</v>
      </c>
      <c r="M787" t="s">
        <v>639</v>
      </c>
      <c r="N787">
        <v>87856154</v>
      </c>
      <c r="O787">
        <v>88062206</v>
      </c>
      <c r="P787">
        <v>0</v>
      </c>
      <c r="R787" t="s">
        <v>1</v>
      </c>
      <c r="S787" s="1">
        <v>0.30387340000000002</v>
      </c>
      <c r="T787" t="s">
        <v>6</v>
      </c>
      <c r="U787" t="s">
        <v>14</v>
      </c>
    </row>
    <row r="788" spans="1:21" x14ac:dyDescent="0.2">
      <c r="A788">
        <v>514</v>
      </c>
      <c r="B788" t="s">
        <v>0</v>
      </c>
      <c r="C788" t="s">
        <v>3006</v>
      </c>
      <c r="D788">
        <v>4</v>
      </c>
      <c r="E788">
        <v>143143715</v>
      </c>
      <c r="F788">
        <v>143144337</v>
      </c>
      <c r="G788">
        <f t="shared" si="13"/>
        <v>622</v>
      </c>
      <c r="H788" t="s">
        <v>1</v>
      </c>
      <c r="I788">
        <v>8.4477460000000004E-2</v>
      </c>
      <c r="J788">
        <v>0.10861388</v>
      </c>
      <c r="K788" t="s">
        <v>676</v>
      </c>
      <c r="L788" t="s">
        <v>677</v>
      </c>
      <c r="M788" t="s">
        <v>678</v>
      </c>
      <c r="N788">
        <v>142944313</v>
      </c>
      <c r="O788">
        <v>143768585</v>
      </c>
      <c r="P788">
        <v>0</v>
      </c>
      <c r="R788" t="s">
        <v>12</v>
      </c>
      <c r="S788" s="1">
        <v>0.1073311</v>
      </c>
      <c r="T788" t="s">
        <v>6</v>
      </c>
      <c r="U788" t="s">
        <v>14</v>
      </c>
    </row>
    <row r="789" spans="1:21" x14ac:dyDescent="0.2">
      <c r="A789">
        <v>574</v>
      </c>
      <c r="B789" t="s">
        <v>0</v>
      </c>
      <c r="C789" t="s">
        <v>3006</v>
      </c>
      <c r="D789">
        <v>5</v>
      </c>
      <c r="E789">
        <v>52177010</v>
      </c>
      <c r="F789">
        <v>52177511</v>
      </c>
      <c r="G789">
        <f t="shared" si="13"/>
        <v>501</v>
      </c>
      <c r="H789" t="s">
        <v>12</v>
      </c>
      <c r="I789">
        <v>0</v>
      </c>
      <c r="J789">
        <v>0</v>
      </c>
      <c r="K789" t="s">
        <v>745</v>
      </c>
      <c r="L789" t="s">
        <v>746</v>
      </c>
      <c r="M789" t="s">
        <v>747</v>
      </c>
      <c r="N789">
        <v>52083730</v>
      </c>
      <c r="O789">
        <v>52252327</v>
      </c>
      <c r="P789">
        <v>0</v>
      </c>
      <c r="R789" t="s">
        <v>1</v>
      </c>
      <c r="S789" s="1">
        <v>2.3813299999999999E-2</v>
      </c>
      <c r="T789" t="s">
        <v>6</v>
      </c>
      <c r="U789" t="s">
        <v>14</v>
      </c>
    </row>
    <row r="790" spans="1:21" x14ac:dyDescent="0.2">
      <c r="A790">
        <v>588</v>
      </c>
      <c r="B790" t="s">
        <v>0</v>
      </c>
      <c r="C790" t="s">
        <v>3006</v>
      </c>
      <c r="D790">
        <v>5</v>
      </c>
      <c r="E790">
        <v>79504555</v>
      </c>
      <c r="F790">
        <v>79505056</v>
      </c>
      <c r="G790">
        <f t="shared" si="13"/>
        <v>501</v>
      </c>
      <c r="H790" t="s">
        <v>1</v>
      </c>
      <c r="I790">
        <v>0.67396860000000003</v>
      </c>
      <c r="J790">
        <v>0.67396860000000003</v>
      </c>
      <c r="K790" t="s">
        <v>768</v>
      </c>
      <c r="L790" t="s">
        <v>769</v>
      </c>
      <c r="M790" t="s">
        <v>770</v>
      </c>
      <c r="N790">
        <v>79407050</v>
      </c>
      <c r="O790">
        <v>79551898</v>
      </c>
      <c r="P790">
        <v>0</v>
      </c>
      <c r="R790" t="s">
        <v>12</v>
      </c>
      <c r="S790" s="1">
        <v>2.1407479999999999</v>
      </c>
      <c r="T790" t="s">
        <v>6</v>
      </c>
      <c r="U790" t="s">
        <v>14</v>
      </c>
    </row>
    <row r="791" spans="1:21" x14ac:dyDescent="0.2">
      <c r="A791">
        <v>601</v>
      </c>
      <c r="B791" t="s">
        <v>0</v>
      </c>
      <c r="C791" t="s">
        <v>3006</v>
      </c>
      <c r="D791">
        <v>5</v>
      </c>
      <c r="E791">
        <v>112232249</v>
      </c>
      <c r="F791">
        <v>112232750</v>
      </c>
      <c r="G791">
        <f t="shared" si="13"/>
        <v>501</v>
      </c>
      <c r="H791" t="s">
        <v>1</v>
      </c>
      <c r="I791">
        <v>0.35944991999999998</v>
      </c>
      <c r="J791">
        <v>0.35944991999999998</v>
      </c>
      <c r="K791" t="s">
        <v>782</v>
      </c>
      <c r="L791" t="s">
        <v>783</v>
      </c>
      <c r="M791" t="s">
        <v>784</v>
      </c>
      <c r="N791">
        <v>112212084</v>
      </c>
      <c r="O791">
        <v>112258236</v>
      </c>
      <c r="P791">
        <v>0</v>
      </c>
      <c r="R791" t="s">
        <v>12</v>
      </c>
      <c r="S791" s="1">
        <v>0.36246070000000002</v>
      </c>
      <c r="T791" t="s">
        <v>6</v>
      </c>
      <c r="U791" t="s">
        <v>14</v>
      </c>
    </row>
    <row r="792" spans="1:21" x14ac:dyDescent="0.2">
      <c r="A792">
        <v>624</v>
      </c>
      <c r="B792" t="s">
        <v>0</v>
      </c>
      <c r="C792" t="s">
        <v>3006</v>
      </c>
      <c r="D792">
        <v>5</v>
      </c>
      <c r="E792">
        <v>138186062</v>
      </c>
      <c r="F792">
        <v>138186563</v>
      </c>
      <c r="G792">
        <f t="shared" si="13"/>
        <v>501</v>
      </c>
      <c r="H792" t="s">
        <v>12</v>
      </c>
      <c r="I792">
        <v>1.497708E-2</v>
      </c>
      <c r="J792">
        <v>1.497708E-2</v>
      </c>
      <c r="K792" t="s">
        <v>806</v>
      </c>
      <c r="L792" t="s">
        <v>807</v>
      </c>
      <c r="M792" t="s">
        <v>808</v>
      </c>
      <c r="N792">
        <v>137946656</v>
      </c>
      <c r="O792">
        <v>138270723</v>
      </c>
      <c r="P792">
        <v>0</v>
      </c>
      <c r="R792" t="s">
        <v>1</v>
      </c>
      <c r="S792" s="1">
        <v>1.7052270000000001E-2</v>
      </c>
      <c r="T792" t="s">
        <v>6</v>
      </c>
      <c r="U792" t="s">
        <v>14</v>
      </c>
    </row>
    <row r="793" spans="1:21" x14ac:dyDescent="0.2">
      <c r="A793">
        <v>692</v>
      </c>
      <c r="B793" t="s">
        <v>0</v>
      </c>
      <c r="C793" t="s">
        <v>3006</v>
      </c>
      <c r="D793">
        <v>6</v>
      </c>
      <c r="E793">
        <v>33038723</v>
      </c>
      <c r="F793">
        <v>33039224</v>
      </c>
      <c r="G793">
        <f t="shared" si="13"/>
        <v>501</v>
      </c>
      <c r="H793" t="s">
        <v>1</v>
      </c>
      <c r="I793">
        <v>8.9862479999999995E-2</v>
      </c>
      <c r="J793">
        <v>5.9908320000000001E-2</v>
      </c>
      <c r="K793" t="s">
        <v>900</v>
      </c>
      <c r="L793" t="s">
        <v>901</v>
      </c>
      <c r="M793" t="s">
        <v>902</v>
      </c>
      <c r="N793">
        <v>33032346</v>
      </c>
      <c r="O793">
        <v>33048552</v>
      </c>
      <c r="P793">
        <v>0</v>
      </c>
      <c r="R793" t="s">
        <v>12</v>
      </c>
      <c r="S793" s="1">
        <v>0.92734430000000001</v>
      </c>
      <c r="T793" t="s">
        <v>6</v>
      </c>
      <c r="U793" t="s">
        <v>14</v>
      </c>
    </row>
    <row r="794" spans="1:21" x14ac:dyDescent="0.2">
      <c r="A794">
        <v>693</v>
      </c>
      <c r="B794" t="s">
        <v>0</v>
      </c>
      <c r="C794" t="s">
        <v>3006</v>
      </c>
      <c r="D794">
        <v>6</v>
      </c>
      <c r="E794">
        <v>33229038</v>
      </c>
      <c r="F794">
        <v>33229654</v>
      </c>
      <c r="G794">
        <f t="shared" si="13"/>
        <v>616</v>
      </c>
      <c r="H794" t="s">
        <v>1</v>
      </c>
      <c r="I794">
        <v>0.37775254000000003</v>
      </c>
      <c r="J794">
        <v>0.35338140000000001</v>
      </c>
      <c r="K794" t="s">
        <v>903</v>
      </c>
      <c r="L794" t="s">
        <v>904</v>
      </c>
      <c r="M794" t="s">
        <v>905</v>
      </c>
      <c r="N794">
        <v>33218049</v>
      </c>
      <c r="O794">
        <v>33239824</v>
      </c>
      <c r="P794">
        <v>0</v>
      </c>
      <c r="R794" t="s">
        <v>12</v>
      </c>
      <c r="S794" s="1">
        <v>1.146971</v>
      </c>
      <c r="T794" t="s">
        <v>6</v>
      </c>
      <c r="U794" t="s">
        <v>14</v>
      </c>
    </row>
    <row r="795" spans="1:21" x14ac:dyDescent="0.2">
      <c r="A795">
        <v>695</v>
      </c>
      <c r="B795" t="s">
        <v>0</v>
      </c>
      <c r="C795" t="s">
        <v>3006</v>
      </c>
      <c r="D795">
        <v>6</v>
      </c>
      <c r="E795">
        <v>34575165</v>
      </c>
      <c r="F795">
        <v>34575787</v>
      </c>
      <c r="G795">
        <f t="shared" si="13"/>
        <v>622</v>
      </c>
      <c r="H795" t="s">
        <v>1</v>
      </c>
      <c r="I795">
        <v>3.6204624999999997E-2</v>
      </c>
      <c r="J795">
        <v>6.034105E-2</v>
      </c>
      <c r="K795" t="s">
        <v>906</v>
      </c>
      <c r="L795" t="s">
        <v>907</v>
      </c>
      <c r="M795" t="s">
        <v>908</v>
      </c>
      <c r="N795">
        <v>34555065</v>
      </c>
      <c r="O795">
        <v>34664636</v>
      </c>
      <c r="P795">
        <v>0</v>
      </c>
      <c r="R795" t="s">
        <v>12</v>
      </c>
      <c r="S795" s="1">
        <v>0.2365912</v>
      </c>
      <c r="T795" t="s">
        <v>6</v>
      </c>
      <c r="U795" t="s">
        <v>14</v>
      </c>
    </row>
    <row r="796" spans="1:21" x14ac:dyDescent="0.2">
      <c r="A796">
        <v>713</v>
      </c>
      <c r="B796" t="s">
        <v>0</v>
      </c>
      <c r="C796" t="s">
        <v>3006</v>
      </c>
      <c r="D796">
        <v>6</v>
      </c>
      <c r="E796">
        <v>45303252</v>
      </c>
      <c r="F796">
        <v>45303753</v>
      </c>
      <c r="G796">
        <f t="shared" si="13"/>
        <v>501</v>
      </c>
      <c r="H796" t="s">
        <v>1</v>
      </c>
      <c r="I796">
        <v>0</v>
      </c>
      <c r="J796">
        <v>0</v>
      </c>
      <c r="K796" t="s">
        <v>930</v>
      </c>
      <c r="L796" t="s">
        <v>931</v>
      </c>
      <c r="M796" t="s">
        <v>932</v>
      </c>
      <c r="N796">
        <v>44777054</v>
      </c>
      <c r="O796">
        <v>45345690</v>
      </c>
      <c r="P796">
        <v>0</v>
      </c>
      <c r="R796" t="s">
        <v>12</v>
      </c>
      <c r="S796" s="1">
        <v>6.7233650000000006E-2</v>
      </c>
      <c r="T796" t="s">
        <v>6</v>
      </c>
      <c r="U796" t="s">
        <v>14</v>
      </c>
    </row>
    <row r="797" spans="1:21" x14ac:dyDescent="0.2">
      <c r="A797">
        <v>846</v>
      </c>
      <c r="B797" t="s">
        <v>0</v>
      </c>
      <c r="C797" t="s">
        <v>3006</v>
      </c>
      <c r="D797">
        <v>7</v>
      </c>
      <c r="E797">
        <v>99167643</v>
      </c>
      <c r="F797">
        <v>99168144</v>
      </c>
      <c r="G797">
        <f t="shared" si="13"/>
        <v>501</v>
      </c>
      <c r="H797" t="s">
        <v>12</v>
      </c>
      <c r="I797">
        <v>3.1451867</v>
      </c>
      <c r="J797">
        <v>3.1451867</v>
      </c>
      <c r="K797" t="s">
        <v>1107</v>
      </c>
      <c r="L797" t="s">
        <v>1108</v>
      </c>
      <c r="M797" t="s">
        <v>1109</v>
      </c>
      <c r="N797">
        <v>99156029</v>
      </c>
      <c r="O797">
        <v>99205433</v>
      </c>
      <c r="P797">
        <v>0</v>
      </c>
      <c r="R797" t="s">
        <v>1</v>
      </c>
      <c r="S797" s="1">
        <v>1.4536309999999999</v>
      </c>
      <c r="T797" t="s">
        <v>6</v>
      </c>
      <c r="U797" t="s">
        <v>14</v>
      </c>
    </row>
    <row r="798" spans="1:21" x14ac:dyDescent="0.2">
      <c r="A798">
        <v>924</v>
      </c>
      <c r="B798" t="s">
        <v>0</v>
      </c>
      <c r="C798" t="s">
        <v>3006</v>
      </c>
      <c r="D798">
        <v>8</v>
      </c>
      <c r="E798">
        <v>52774513</v>
      </c>
      <c r="F798">
        <v>52775014</v>
      </c>
      <c r="G798">
        <f t="shared" si="13"/>
        <v>501</v>
      </c>
      <c r="H798" t="s">
        <v>1</v>
      </c>
      <c r="I798">
        <v>0.40438116000000002</v>
      </c>
      <c r="J798">
        <v>0.43433532000000002</v>
      </c>
      <c r="K798" t="s">
        <v>1223</v>
      </c>
      <c r="L798" t="s">
        <v>1224</v>
      </c>
      <c r="M798" t="s">
        <v>1225</v>
      </c>
      <c r="N798">
        <v>52730140</v>
      </c>
      <c r="O798">
        <v>52811735</v>
      </c>
      <c r="P798">
        <v>0</v>
      </c>
      <c r="R798" t="s">
        <v>12</v>
      </c>
      <c r="S798" s="1">
        <v>0.94123999999999997</v>
      </c>
      <c r="T798" t="s">
        <v>6</v>
      </c>
      <c r="U798" t="s">
        <v>14</v>
      </c>
    </row>
    <row r="799" spans="1:21" x14ac:dyDescent="0.2">
      <c r="A799">
        <v>928</v>
      </c>
      <c r="B799" t="s">
        <v>0</v>
      </c>
      <c r="C799" t="s">
        <v>3006</v>
      </c>
      <c r="D799">
        <v>8</v>
      </c>
      <c r="E799">
        <v>59814561</v>
      </c>
      <c r="F799">
        <v>59815176</v>
      </c>
      <c r="G799">
        <f t="shared" si="13"/>
        <v>615</v>
      </c>
      <c r="H799" t="s">
        <v>1</v>
      </c>
      <c r="I799">
        <v>1.2205347E-2</v>
      </c>
      <c r="J799">
        <v>1.220535E-2</v>
      </c>
      <c r="K799" t="s">
        <v>1226</v>
      </c>
      <c r="L799" t="s">
        <v>1227</v>
      </c>
      <c r="M799" t="s">
        <v>1228</v>
      </c>
      <c r="N799">
        <v>59717977</v>
      </c>
      <c r="O799">
        <v>60031767</v>
      </c>
      <c r="P799">
        <v>0</v>
      </c>
      <c r="R799" t="s">
        <v>12</v>
      </c>
      <c r="S799" s="1">
        <v>2.7362540000000001E-2</v>
      </c>
      <c r="T799" t="s">
        <v>6</v>
      </c>
      <c r="U799" t="s">
        <v>14</v>
      </c>
    </row>
    <row r="800" spans="1:21" x14ac:dyDescent="0.2">
      <c r="A800">
        <v>931</v>
      </c>
      <c r="B800" t="s">
        <v>0</v>
      </c>
      <c r="C800" t="s">
        <v>3006</v>
      </c>
      <c r="D800">
        <v>8</v>
      </c>
      <c r="E800">
        <v>71052198</v>
      </c>
      <c r="F800">
        <v>71052812</v>
      </c>
      <c r="G800">
        <f t="shared" si="13"/>
        <v>614</v>
      </c>
      <c r="H800" t="s">
        <v>1</v>
      </c>
      <c r="I800">
        <v>0.33008019999999999</v>
      </c>
      <c r="J800">
        <v>0.26895425000000001</v>
      </c>
      <c r="K800" t="s">
        <v>1232</v>
      </c>
      <c r="L800" t="s">
        <v>1233</v>
      </c>
      <c r="M800" t="s">
        <v>1234</v>
      </c>
      <c r="N800">
        <v>71021997</v>
      </c>
      <c r="O800">
        <v>71316040</v>
      </c>
      <c r="P800">
        <v>0</v>
      </c>
      <c r="R800" t="s">
        <v>12</v>
      </c>
      <c r="S800" s="1">
        <v>0.3006181</v>
      </c>
      <c r="T800" t="s">
        <v>6</v>
      </c>
      <c r="U800" t="s">
        <v>14</v>
      </c>
    </row>
    <row r="801" spans="1:21" x14ac:dyDescent="0.2">
      <c r="A801">
        <v>940</v>
      </c>
      <c r="B801" t="s">
        <v>0</v>
      </c>
      <c r="C801" t="s">
        <v>3006</v>
      </c>
      <c r="D801">
        <v>8</v>
      </c>
      <c r="E801">
        <v>85713344</v>
      </c>
      <c r="F801">
        <v>85713845</v>
      </c>
      <c r="G801">
        <f t="shared" si="13"/>
        <v>501</v>
      </c>
      <c r="H801" t="s">
        <v>12</v>
      </c>
      <c r="I801">
        <v>0</v>
      </c>
      <c r="J801">
        <v>0</v>
      </c>
      <c r="K801" t="s">
        <v>1237</v>
      </c>
      <c r="L801" t="s">
        <v>1238</v>
      </c>
      <c r="M801" t="s">
        <v>1239</v>
      </c>
      <c r="N801">
        <v>85095022</v>
      </c>
      <c r="O801">
        <v>85834079</v>
      </c>
      <c r="P801">
        <v>0</v>
      </c>
      <c r="R801" t="s">
        <v>1</v>
      </c>
      <c r="S801" s="1">
        <v>3.3599999999999998E-4</v>
      </c>
      <c r="T801" t="s">
        <v>6</v>
      </c>
      <c r="U801" t="s">
        <v>14</v>
      </c>
    </row>
    <row r="802" spans="1:21" x14ac:dyDescent="0.2">
      <c r="A802">
        <v>952</v>
      </c>
      <c r="B802" t="s">
        <v>0</v>
      </c>
      <c r="C802" t="s">
        <v>3006</v>
      </c>
      <c r="D802">
        <v>8</v>
      </c>
      <c r="E802">
        <v>103354729</v>
      </c>
      <c r="F802">
        <v>103355230</v>
      </c>
      <c r="G802">
        <f t="shared" si="13"/>
        <v>501</v>
      </c>
      <c r="H802" t="s">
        <v>1</v>
      </c>
      <c r="I802">
        <v>1.8571580000000001</v>
      </c>
      <c r="J802">
        <v>1.6025475</v>
      </c>
      <c r="K802" t="s">
        <v>1255</v>
      </c>
      <c r="L802" t="s">
        <v>1256</v>
      </c>
      <c r="M802" t="s">
        <v>1257</v>
      </c>
      <c r="N802">
        <v>103264501</v>
      </c>
      <c r="O802">
        <v>103425069</v>
      </c>
      <c r="P802">
        <v>0</v>
      </c>
      <c r="R802" t="s">
        <v>12</v>
      </c>
      <c r="S802" s="1">
        <v>0.61124140000000005</v>
      </c>
      <c r="T802" t="s">
        <v>6</v>
      </c>
      <c r="U802" t="s">
        <v>14</v>
      </c>
    </row>
    <row r="803" spans="1:21" x14ac:dyDescent="0.2">
      <c r="A803">
        <v>1044</v>
      </c>
      <c r="B803" t="s">
        <v>0</v>
      </c>
      <c r="C803" t="s">
        <v>3006</v>
      </c>
      <c r="D803">
        <v>9</v>
      </c>
      <c r="E803">
        <v>132681698</v>
      </c>
      <c r="F803">
        <v>132682199</v>
      </c>
      <c r="G803">
        <f t="shared" si="13"/>
        <v>501</v>
      </c>
      <c r="H803" t="s">
        <v>1</v>
      </c>
      <c r="I803">
        <v>1.8272037999999999</v>
      </c>
      <c r="J803">
        <v>1.6025475</v>
      </c>
      <c r="K803" t="s">
        <v>1389</v>
      </c>
      <c r="L803" t="s">
        <v>1390</v>
      </c>
      <c r="M803" t="s">
        <v>1391</v>
      </c>
      <c r="N803">
        <v>132649466</v>
      </c>
      <c r="O803">
        <v>132805473</v>
      </c>
      <c r="P803">
        <v>0</v>
      </c>
      <c r="R803" t="s">
        <v>12</v>
      </c>
      <c r="S803" s="1">
        <v>1.0894029999999999</v>
      </c>
      <c r="T803" t="s">
        <v>6</v>
      </c>
      <c r="U803" t="s">
        <v>14</v>
      </c>
    </row>
    <row r="804" spans="1:21" x14ac:dyDescent="0.2">
      <c r="A804">
        <v>1077</v>
      </c>
      <c r="B804" t="s">
        <v>0</v>
      </c>
      <c r="C804" t="s">
        <v>3006</v>
      </c>
      <c r="D804">
        <v>10</v>
      </c>
      <c r="E804">
        <v>17742448</v>
      </c>
      <c r="F804">
        <v>17742949</v>
      </c>
      <c r="G804">
        <f t="shared" si="13"/>
        <v>501</v>
      </c>
      <c r="H804" t="s">
        <v>12</v>
      </c>
      <c r="I804">
        <v>0.29954160000000002</v>
      </c>
      <c r="J804">
        <v>0.31451866000000001</v>
      </c>
      <c r="K804" t="s">
        <v>1437</v>
      </c>
      <c r="L804" t="s">
        <v>1438</v>
      </c>
      <c r="M804" t="s">
        <v>1439</v>
      </c>
      <c r="N804">
        <v>17686124</v>
      </c>
      <c r="O804">
        <v>17757913</v>
      </c>
      <c r="P804">
        <v>0</v>
      </c>
      <c r="R804" t="s">
        <v>1</v>
      </c>
      <c r="S804" s="1">
        <v>0.26077519999999998</v>
      </c>
      <c r="T804" t="s">
        <v>6</v>
      </c>
      <c r="U804" t="s">
        <v>14</v>
      </c>
    </row>
    <row r="805" spans="1:21" x14ac:dyDescent="0.2">
      <c r="A805">
        <v>1098</v>
      </c>
      <c r="B805" t="s">
        <v>0</v>
      </c>
      <c r="C805" t="s">
        <v>3006</v>
      </c>
      <c r="D805">
        <v>10</v>
      </c>
      <c r="E805">
        <v>63726621</v>
      </c>
      <c r="F805">
        <v>63727122</v>
      </c>
      <c r="G805">
        <f t="shared" si="13"/>
        <v>501</v>
      </c>
      <c r="H805" t="s">
        <v>12</v>
      </c>
      <c r="I805">
        <v>4.4931239999999997E-2</v>
      </c>
      <c r="J805">
        <v>5.9908320000000001E-2</v>
      </c>
      <c r="K805" t="s">
        <v>1460</v>
      </c>
      <c r="L805" t="s">
        <v>1461</v>
      </c>
      <c r="M805" t="s">
        <v>1462</v>
      </c>
      <c r="N805">
        <v>63661059</v>
      </c>
      <c r="O805">
        <v>63856703</v>
      </c>
      <c r="P805">
        <v>0</v>
      </c>
      <c r="R805" t="s">
        <v>1</v>
      </c>
      <c r="S805" s="1">
        <v>0.21993070000000001</v>
      </c>
      <c r="T805" t="s">
        <v>6</v>
      </c>
      <c r="U805" t="s">
        <v>14</v>
      </c>
    </row>
    <row r="806" spans="1:21" x14ac:dyDescent="0.2">
      <c r="A806">
        <v>1164</v>
      </c>
      <c r="B806" t="s">
        <v>0</v>
      </c>
      <c r="C806" t="s">
        <v>3006</v>
      </c>
      <c r="D806">
        <v>11</v>
      </c>
      <c r="E806">
        <v>16868446</v>
      </c>
      <c r="F806">
        <v>16868947</v>
      </c>
      <c r="G806">
        <f t="shared" si="13"/>
        <v>501</v>
      </c>
      <c r="H806" t="s">
        <v>1</v>
      </c>
      <c r="I806">
        <v>0</v>
      </c>
      <c r="J806">
        <v>1.497708E-2</v>
      </c>
      <c r="K806" t="s">
        <v>1572</v>
      </c>
      <c r="L806" t="s">
        <v>1573</v>
      </c>
      <c r="M806" t="s">
        <v>1574</v>
      </c>
      <c r="N806">
        <v>16799842</v>
      </c>
      <c r="O806">
        <v>17035990</v>
      </c>
      <c r="P806">
        <v>0</v>
      </c>
      <c r="R806" t="s">
        <v>12</v>
      </c>
      <c r="S806" s="1">
        <v>2.696672E-2</v>
      </c>
      <c r="T806" t="s">
        <v>6</v>
      </c>
      <c r="U806" t="s">
        <v>14</v>
      </c>
    </row>
    <row r="807" spans="1:21" x14ac:dyDescent="0.2">
      <c r="A807">
        <v>1181</v>
      </c>
      <c r="B807" t="s">
        <v>0</v>
      </c>
      <c r="C807" t="s">
        <v>3006</v>
      </c>
      <c r="D807">
        <v>11</v>
      </c>
      <c r="E807">
        <v>46104082</v>
      </c>
      <c r="F807">
        <v>46104583</v>
      </c>
      <c r="G807">
        <f t="shared" si="13"/>
        <v>501</v>
      </c>
      <c r="H807" t="s">
        <v>1</v>
      </c>
      <c r="I807">
        <v>2.9954160000000001E-2</v>
      </c>
      <c r="J807">
        <v>2.9954160000000001E-2</v>
      </c>
      <c r="K807" t="s">
        <v>1598</v>
      </c>
      <c r="L807" t="s">
        <v>1599</v>
      </c>
      <c r="M807" t="s">
        <v>1600</v>
      </c>
      <c r="N807">
        <v>45950871</v>
      </c>
      <c r="O807">
        <v>46142985</v>
      </c>
      <c r="P807">
        <v>0</v>
      </c>
      <c r="R807" t="s">
        <v>12</v>
      </c>
      <c r="S807" s="1">
        <v>0.22228899999999999</v>
      </c>
      <c r="T807" t="s">
        <v>6</v>
      </c>
      <c r="U807" t="s">
        <v>14</v>
      </c>
    </row>
    <row r="808" spans="1:21" x14ac:dyDescent="0.2">
      <c r="A808">
        <v>1191</v>
      </c>
      <c r="B808" t="s">
        <v>0</v>
      </c>
      <c r="C808" t="s">
        <v>3006</v>
      </c>
      <c r="D808">
        <v>11</v>
      </c>
      <c r="E808">
        <v>63472984</v>
      </c>
      <c r="F808">
        <v>63473485</v>
      </c>
      <c r="G808">
        <f t="shared" si="13"/>
        <v>501</v>
      </c>
      <c r="H808" t="s">
        <v>12</v>
      </c>
      <c r="I808">
        <v>4.4931239999999997E-2</v>
      </c>
      <c r="J808">
        <v>2.9954160000000001E-2</v>
      </c>
      <c r="K808" t="s">
        <v>1621</v>
      </c>
      <c r="L808" t="s">
        <v>1622</v>
      </c>
      <c r="M808" t="s">
        <v>1623</v>
      </c>
      <c r="N808">
        <v>63448918</v>
      </c>
      <c r="O808">
        <v>63527363</v>
      </c>
      <c r="P808">
        <v>0</v>
      </c>
      <c r="R808" t="s">
        <v>1</v>
      </c>
      <c r="S808" s="1">
        <v>0.1047563</v>
      </c>
      <c r="T808" t="s">
        <v>6</v>
      </c>
      <c r="U808" t="s">
        <v>14</v>
      </c>
    </row>
    <row r="809" spans="1:21" x14ac:dyDescent="0.2">
      <c r="A809">
        <v>1197</v>
      </c>
      <c r="B809" t="s">
        <v>0</v>
      </c>
      <c r="C809" t="s">
        <v>3006</v>
      </c>
      <c r="D809">
        <v>11</v>
      </c>
      <c r="E809">
        <v>65297519</v>
      </c>
      <c r="F809">
        <v>65298020</v>
      </c>
      <c r="G809">
        <f t="shared" si="13"/>
        <v>501</v>
      </c>
      <c r="H809" t="s">
        <v>12</v>
      </c>
      <c r="I809">
        <v>0.70392275000000004</v>
      </c>
      <c r="J809">
        <v>0.58410609999999996</v>
      </c>
      <c r="K809" t="s">
        <v>1630</v>
      </c>
      <c r="L809" t="s">
        <v>1631</v>
      </c>
      <c r="M809" t="s">
        <v>1632</v>
      </c>
      <c r="N809">
        <v>65292548</v>
      </c>
      <c r="O809">
        <v>65306175</v>
      </c>
      <c r="P809">
        <v>0</v>
      </c>
      <c r="R809" t="s">
        <v>1</v>
      </c>
      <c r="S809" s="1">
        <v>1.215935</v>
      </c>
      <c r="T809" t="s">
        <v>6</v>
      </c>
      <c r="U809" t="s">
        <v>14</v>
      </c>
    </row>
    <row r="810" spans="1:21" x14ac:dyDescent="0.2">
      <c r="A810">
        <v>1217</v>
      </c>
      <c r="B810" t="s">
        <v>0</v>
      </c>
      <c r="C810" t="s">
        <v>3006</v>
      </c>
      <c r="D810">
        <v>11</v>
      </c>
      <c r="E810">
        <v>66399220</v>
      </c>
      <c r="F810">
        <v>66399721</v>
      </c>
      <c r="G810">
        <f t="shared" si="13"/>
        <v>501</v>
      </c>
      <c r="H810" t="s">
        <v>12</v>
      </c>
      <c r="I810">
        <v>1.3778912999999999</v>
      </c>
      <c r="J810">
        <v>1.6175246000000001</v>
      </c>
      <c r="K810" t="s">
        <v>1648</v>
      </c>
      <c r="L810" t="s">
        <v>1649</v>
      </c>
      <c r="M810" t="s">
        <v>1650</v>
      </c>
      <c r="N810">
        <v>66384053</v>
      </c>
      <c r="O810">
        <v>66406124</v>
      </c>
      <c r="P810">
        <v>0</v>
      </c>
      <c r="R810" t="s">
        <v>1</v>
      </c>
      <c r="S810" s="1">
        <v>2.1977769999999999</v>
      </c>
      <c r="T810" t="s">
        <v>6</v>
      </c>
      <c r="U810" t="s">
        <v>14</v>
      </c>
    </row>
    <row r="811" spans="1:21" x14ac:dyDescent="0.2">
      <c r="A811">
        <v>1224</v>
      </c>
      <c r="B811" t="s">
        <v>0</v>
      </c>
      <c r="C811" t="s">
        <v>3006</v>
      </c>
      <c r="D811">
        <v>11</v>
      </c>
      <c r="E811">
        <v>66993099</v>
      </c>
      <c r="F811">
        <v>66993600</v>
      </c>
      <c r="G811">
        <f t="shared" si="13"/>
        <v>501</v>
      </c>
      <c r="H811" t="s">
        <v>12</v>
      </c>
      <c r="I811">
        <v>0.104839556</v>
      </c>
      <c r="J811">
        <v>0.10483956</v>
      </c>
      <c r="K811" t="s">
        <v>1651</v>
      </c>
      <c r="L811" t="s">
        <v>1652</v>
      </c>
      <c r="M811" t="s">
        <v>1653</v>
      </c>
      <c r="N811">
        <v>66886740</v>
      </c>
      <c r="O811">
        <v>67025141</v>
      </c>
      <c r="P811">
        <v>0</v>
      </c>
      <c r="R811" t="s">
        <v>1</v>
      </c>
      <c r="S811" s="1">
        <v>0.88558320000000001</v>
      </c>
      <c r="T811" t="s">
        <v>6</v>
      </c>
      <c r="U811" t="s">
        <v>14</v>
      </c>
    </row>
    <row r="812" spans="1:21" x14ac:dyDescent="0.2">
      <c r="A812">
        <v>1225</v>
      </c>
      <c r="B812" t="s">
        <v>0</v>
      </c>
      <c r="C812" t="s">
        <v>3006</v>
      </c>
      <c r="D812">
        <v>11</v>
      </c>
      <c r="E812">
        <v>67059761</v>
      </c>
      <c r="F812">
        <v>67060262</v>
      </c>
      <c r="G812">
        <f t="shared" si="13"/>
        <v>501</v>
      </c>
      <c r="H812" t="s">
        <v>12</v>
      </c>
      <c r="I812">
        <v>2.261539</v>
      </c>
      <c r="J812">
        <v>2.5011722999999999</v>
      </c>
      <c r="K812" t="s">
        <v>1654</v>
      </c>
      <c r="L812" t="s">
        <v>1655</v>
      </c>
      <c r="M812" t="s">
        <v>1656</v>
      </c>
      <c r="N812">
        <v>67056018</v>
      </c>
      <c r="O812">
        <v>67069956</v>
      </c>
      <c r="P812">
        <v>0</v>
      </c>
      <c r="R812" t="s">
        <v>1</v>
      </c>
      <c r="S812" s="1">
        <v>1.9887140000000001</v>
      </c>
      <c r="T812" t="s">
        <v>6</v>
      </c>
      <c r="U812" t="s">
        <v>14</v>
      </c>
    </row>
    <row r="813" spans="1:21" x14ac:dyDescent="0.2">
      <c r="A813">
        <v>1318</v>
      </c>
      <c r="B813" t="s">
        <v>0</v>
      </c>
      <c r="C813" t="s">
        <v>3006</v>
      </c>
      <c r="D813">
        <v>12</v>
      </c>
      <c r="E813">
        <v>48068467</v>
      </c>
      <c r="F813">
        <v>48068968</v>
      </c>
      <c r="G813">
        <f t="shared" si="13"/>
        <v>501</v>
      </c>
      <c r="H813" t="s">
        <v>1</v>
      </c>
      <c r="I813">
        <v>0.31451866000000001</v>
      </c>
      <c r="J813">
        <v>0.31451866000000001</v>
      </c>
      <c r="K813" t="s">
        <v>1776</v>
      </c>
      <c r="L813" t="s">
        <v>1777</v>
      </c>
      <c r="M813" t="s">
        <v>1778</v>
      </c>
      <c r="N813">
        <v>48057070</v>
      </c>
      <c r="O813">
        <v>48099844</v>
      </c>
      <c r="P813">
        <v>0</v>
      </c>
      <c r="R813" t="s">
        <v>12</v>
      </c>
      <c r="S813" s="1">
        <v>0.26242219999999999</v>
      </c>
      <c r="T813" t="s">
        <v>6</v>
      </c>
      <c r="U813" t="s">
        <v>14</v>
      </c>
    </row>
    <row r="814" spans="1:21" x14ac:dyDescent="0.2">
      <c r="A814">
        <v>1319</v>
      </c>
      <c r="B814" t="s">
        <v>0</v>
      </c>
      <c r="C814" t="s">
        <v>3006</v>
      </c>
      <c r="D814">
        <v>12</v>
      </c>
      <c r="E814">
        <v>48094268</v>
      </c>
      <c r="F814">
        <v>48094769</v>
      </c>
      <c r="G814">
        <f t="shared" si="13"/>
        <v>501</v>
      </c>
      <c r="H814" t="s">
        <v>1</v>
      </c>
      <c r="I814">
        <v>0.41935822</v>
      </c>
      <c r="J814">
        <v>0.41935822</v>
      </c>
      <c r="K814" t="s">
        <v>1776</v>
      </c>
      <c r="L814" t="s">
        <v>1777</v>
      </c>
      <c r="M814" t="s">
        <v>1778</v>
      </c>
      <c r="N814">
        <v>48057070</v>
      </c>
      <c r="O814">
        <v>48099844</v>
      </c>
      <c r="P814">
        <v>0</v>
      </c>
      <c r="R814" t="s">
        <v>12</v>
      </c>
      <c r="S814" s="1">
        <v>0.26242219999999999</v>
      </c>
      <c r="T814" t="s">
        <v>6</v>
      </c>
      <c r="U814" t="s">
        <v>14</v>
      </c>
    </row>
    <row r="815" spans="1:21" x14ac:dyDescent="0.2">
      <c r="A815">
        <v>1347</v>
      </c>
      <c r="B815" t="s">
        <v>0</v>
      </c>
      <c r="C815" t="s">
        <v>3006</v>
      </c>
      <c r="D815">
        <v>12</v>
      </c>
      <c r="E815">
        <v>78556651</v>
      </c>
      <c r="F815">
        <v>78557152</v>
      </c>
      <c r="G815">
        <f t="shared" si="13"/>
        <v>501</v>
      </c>
      <c r="H815" t="s">
        <v>12</v>
      </c>
      <c r="I815">
        <v>0</v>
      </c>
      <c r="J815">
        <v>0</v>
      </c>
      <c r="K815" t="s">
        <v>1828</v>
      </c>
      <c r="L815" t="s">
        <v>1829</v>
      </c>
      <c r="M815" t="s">
        <v>1830</v>
      </c>
      <c r="N815">
        <v>78224685</v>
      </c>
      <c r="O815">
        <v>78606790</v>
      </c>
      <c r="P815">
        <v>0</v>
      </c>
      <c r="R815" t="s">
        <v>1</v>
      </c>
      <c r="S815" s="1">
        <v>3.7399999999999998E-4</v>
      </c>
      <c r="T815" t="s">
        <v>6</v>
      </c>
      <c r="U815" t="s">
        <v>14</v>
      </c>
    </row>
    <row r="816" spans="1:21" x14ac:dyDescent="0.2">
      <c r="A816">
        <v>1364</v>
      </c>
      <c r="B816" t="s">
        <v>0</v>
      </c>
      <c r="C816" t="s">
        <v>3006</v>
      </c>
      <c r="D816">
        <v>12</v>
      </c>
      <c r="E816">
        <v>111936056</v>
      </c>
      <c r="F816">
        <v>111936557</v>
      </c>
      <c r="G816">
        <f t="shared" si="13"/>
        <v>501</v>
      </c>
      <c r="H816" t="s">
        <v>1</v>
      </c>
      <c r="I816">
        <v>1.497708E-2</v>
      </c>
      <c r="J816">
        <v>0</v>
      </c>
      <c r="K816" t="s">
        <v>1855</v>
      </c>
      <c r="L816" t="s">
        <v>1856</v>
      </c>
      <c r="M816" t="s">
        <v>1857</v>
      </c>
      <c r="N816">
        <v>111890018</v>
      </c>
      <c r="O816">
        <v>112037480</v>
      </c>
      <c r="P816">
        <v>0</v>
      </c>
      <c r="R816" t="s">
        <v>12</v>
      </c>
      <c r="S816" s="1">
        <v>0.1575966</v>
      </c>
      <c r="T816" t="s">
        <v>6</v>
      </c>
      <c r="U816" t="s">
        <v>14</v>
      </c>
    </row>
    <row r="817" spans="1:21" x14ac:dyDescent="0.2">
      <c r="A817">
        <v>1423</v>
      </c>
      <c r="B817" t="s">
        <v>0</v>
      </c>
      <c r="C817" t="s">
        <v>3006</v>
      </c>
      <c r="D817">
        <v>13</v>
      </c>
      <c r="E817">
        <v>80065808</v>
      </c>
      <c r="F817">
        <v>80066309</v>
      </c>
      <c r="G817">
        <f t="shared" si="13"/>
        <v>501</v>
      </c>
      <c r="H817" t="s">
        <v>12</v>
      </c>
      <c r="I817">
        <v>0</v>
      </c>
      <c r="J817">
        <v>0</v>
      </c>
      <c r="K817" t="s">
        <v>1931</v>
      </c>
      <c r="L817" t="s">
        <v>1932</v>
      </c>
      <c r="M817" t="s">
        <v>1933</v>
      </c>
      <c r="N817">
        <v>80055287</v>
      </c>
      <c r="O817">
        <v>80130210</v>
      </c>
      <c r="P817">
        <v>0</v>
      </c>
      <c r="R817" t="s">
        <v>1</v>
      </c>
      <c r="S817" s="1">
        <v>2.3782540000000001E-2</v>
      </c>
      <c r="T817" t="s">
        <v>6</v>
      </c>
      <c r="U817" t="s">
        <v>14</v>
      </c>
    </row>
    <row r="818" spans="1:21" x14ac:dyDescent="0.2">
      <c r="A818">
        <v>1471</v>
      </c>
      <c r="B818" t="s">
        <v>0</v>
      </c>
      <c r="C818" t="s">
        <v>3006</v>
      </c>
      <c r="D818">
        <v>14</v>
      </c>
      <c r="E818">
        <v>61497293</v>
      </c>
      <c r="F818">
        <v>61497794</v>
      </c>
      <c r="G818">
        <f t="shared" si="13"/>
        <v>501</v>
      </c>
      <c r="H818" t="s">
        <v>12</v>
      </c>
      <c r="I818">
        <v>0.14977080000000001</v>
      </c>
      <c r="J818">
        <v>0.14977080000000001</v>
      </c>
      <c r="K818" t="s">
        <v>2000</v>
      </c>
      <c r="L818" t="s">
        <v>2001</v>
      </c>
      <c r="M818" t="s">
        <v>2002</v>
      </c>
      <c r="N818">
        <v>61447832</v>
      </c>
      <c r="O818">
        <v>61550451</v>
      </c>
      <c r="P818">
        <v>0</v>
      </c>
      <c r="R818" t="s">
        <v>1</v>
      </c>
      <c r="S818" s="1">
        <v>0.1516593</v>
      </c>
      <c r="T818" t="s">
        <v>6</v>
      </c>
      <c r="U818" t="s">
        <v>14</v>
      </c>
    </row>
    <row r="819" spans="1:21" x14ac:dyDescent="0.2">
      <c r="A819">
        <v>1542</v>
      </c>
      <c r="B819" t="s">
        <v>0</v>
      </c>
      <c r="C819" t="s">
        <v>3006</v>
      </c>
      <c r="D819">
        <v>15</v>
      </c>
      <c r="E819">
        <v>90422456</v>
      </c>
      <c r="F819">
        <v>90422957</v>
      </c>
      <c r="G819">
        <f t="shared" si="13"/>
        <v>501</v>
      </c>
      <c r="H819" t="s">
        <v>1</v>
      </c>
      <c r="I819">
        <v>4.4931239999999997E-2</v>
      </c>
      <c r="J819">
        <v>0.10483956</v>
      </c>
      <c r="K819" t="s">
        <v>2100</v>
      </c>
      <c r="L819" t="s">
        <v>2101</v>
      </c>
      <c r="M819" t="s">
        <v>2102</v>
      </c>
      <c r="N819">
        <v>90373831</v>
      </c>
      <c r="O819">
        <v>90437574</v>
      </c>
      <c r="P819">
        <v>0</v>
      </c>
      <c r="R819" t="s">
        <v>12</v>
      </c>
      <c r="S819" s="1">
        <v>0.30572189999999999</v>
      </c>
      <c r="T819" t="s">
        <v>6</v>
      </c>
      <c r="U819" t="s">
        <v>14</v>
      </c>
    </row>
    <row r="820" spans="1:21" x14ac:dyDescent="0.2">
      <c r="A820">
        <v>1567</v>
      </c>
      <c r="B820" t="s">
        <v>0</v>
      </c>
      <c r="C820" t="s">
        <v>3006</v>
      </c>
      <c r="D820">
        <v>16</v>
      </c>
      <c r="E820">
        <v>2275499</v>
      </c>
      <c r="F820">
        <v>2276000</v>
      </c>
      <c r="G820">
        <f t="shared" si="13"/>
        <v>501</v>
      </c>
      <c r="H820" t="s">
        <v>12</v>
      </c>
      <c r="I820">
        <v>0.11981664</v>
      </c>
      <c r="J820">
        <v>0.16474788000000001</v>
      </c>
      <c r="K820" t="s">
        <v>2141</v>
      </c>
      <c r="L820" t="s">
        <v>2142</v>
      </c>
      <c r="M820" t="s">
        <v>2143</v>
      </c>
      <c r="N820">
        <v>2273567</v>
      </c>
      <c r="O820">
        <v>2285743</v>
      </c>
      <c r="P820">
        <v>0</v>
      </c>
      <c r="R820" t="s">
        <v>1</v>
      </c>
      <c r="S820" s="1">
        <v>1.1774469999999999</v>
      </c>
      <c r="T820" t="s">
        <v>6</v>
      </c>
      <c r="U820" t="s">
        <v>14</v>
      </c>
    </row>
    <row r="821" spans="1:21" x14ac:dyDescent="0.2">
      <c r="A821">
        <v>1588</v>
      </c>
      <c r="B821" t="s">
        <v>0</v>
      </c>
      <c r="C821" t="s">
        <v>3006</v>
      </c>
      <c r="D821">
        <v>16</v>
      </c>
      <c r="E821">
        <v>11790687</v>
      </c>
      <c r="F821">
        <v>11791304</v>
      </c>
      <c r="G821">
        <f t="shared" si="13"/>
        <v>617</v>
      </c>
      <c r="H821" t="s">
        <v>1</v>
      </c>
      <c r="I821">
        <v>0.34064372999999998</v>
      </c>
      <c r="J821">
        <v>0.36497544999999998</v>
      </c>
      <c r="K821" t="s">
        <v>2165</v>
      </c>
      <c r="L821" t="s">
        <v>2166</v>
      </c>
      <c r="M821" t="s">
        <v>2167</v>
      </c>
      <c r="N821">
        <v>11772943</v>
      </c>
      <c r="O821">
        <v>11836704</v>
      </c>
      <c r="P821">
        <v>0</v>
      </c>
      <c r="R821" t="s">
        <v>12</v>
      </c>
      <c r="S821" s="1">
        <v>0.73826559999999997</v>
      </c>
      <c r="T821" t="s">
        <v>6</v>
      </c>
      <c r="U821" t="s">
        <v>14</v>
      </c>
    </row>
    <row r="822" spans="1:21" x14ac:dyDescent="0.2">
      <c r="A822">
        <v>1600</v>
      </c>
      <c r="B822" t="s">
        <v>0</v>
      </c>
      <c r="C822" t="s">
        <v>3006</v>
      </c>
      <c r="D822">
        <v>16</v>
      </c>
      <c r="E822">
        <v>17220509</v>
      </c>
      <c r="F822">
        <v>17221010</v>
      </c>
      <c r="G822">
        <f t="shared" si="13"/>
        <v>501</v>
      </c>
      <c r="H822" t="s">
        <v>1</v>
      </c>
      <c r="I822">
        <v>0.2246562</v>
      </c>
      <c r="J822">
        <v>0.25461035999999998</v>
      </c>
      <c r="K822" t="s">
        <v>2183</v>
      </c>
      <c r="L822" t="s">
        <v>2184</v>
      </c>
      <c r="M822" t="s">
        <v>2185</v>
      </c>
      <c r="N822">
        <v>17201254</v>
      </c>
      <c r="O822">
        <v>17564738</v>
      </c>
      <c r="P822">
        <v>0</v>
      </c>
      <c r="R822" t="s">
        <v>12</v>
      </c>
      <c r="S822" s="1">
        <v>0.16535159999999999</v>
      </c>
      <c r="T822" t="s">
        <v>6</v>
      </c>
      <c r="U822" t="s">
        <v>14</v>
      </c>
    </row>
    <row r="823" spans="1:21" x14ac:dyDescent="0.2">
      <c r="A823">
        <v>1702</v>
      </c>
      <c r="B823" t="s">
        <v>0</v>
      </c>
      <c r="C823" t="s">
        <v>3006</v>
      </c>
      <c r="D823">
        <v>17</v>
      </c>
      <c r="E823">
        <v>1569853</v>
      </c>
      <c r="F823">
        <v>1570468</v>
      </c>
      <c r="G823">
        <f t="shared" si="13"/>
        <v>615</v>
      </c>
      <c r="H823" t="s">
        <v>1</v>
      </c>
      <c r="I823">
        <v>0.561446</v>
      </c>
      <c r="J823">
        <v>0.561446</v>
      </c>
      <c r="K823" t="s">
        <v>2285</v>
      </c>
      <c r="L823" t="s">
        <v>2286</v>
      </c>
      <c r="M823" t="s">
        <v>2287</v>
      </c>
      <c r="N823">
        <v>1553923</v>
      </c>
      <c r="O823">
        <v>1588154</v>
      </c>
      <c r="P823">
        <v>0</v>
      </c>
      <c r="R823" t="s">
        <v>12</v>
      </c>
      <c r="S823" s="1">
        <v>3.167335</v>
      </c>
      <c r="T823" t="s">
        <v>6</v>
      </c>
      <c r="U823" t="s">
        <v>14</v>
      </c>
    </row>
    <row r="824" spans="1:21" x14ac:dyDescent="0.2">
      <c r="A824">
        <v>1799</v>
      </c>
      <c r="B824" t="s">
        <v>0</v>
      </c>
      <c r="C824" t="s">
        <v>3006</v>
      </c>
      <c r="D824">
        <v>17</v>
      </c>
      <c r="E824">
        <v>65177092</v>
      </c>
      <c r="F824">
        <v>65177593</v>
      </c>
      <c r="G824">
        <f t="shared" si="13"/>
        <v>501</v>
      </c>
      <c r="H824" t="s">
        <v>1</v>
      </c>
      <c r="I824">
        <v>0.11981664</v>
      </c>
      <c r="J824">
        <v>7.4885400000000005E-2</v>
      </c>
      <c r="K824" t="s">
        <v>2449</v>
      </c>
      <c r="L824" t="s">
        <v>2450</v>
      </c>
      <c r="M824" t="s">
        <v>2451</v>
      </c>
      <c r="N824">
        <v>65066555</v>
      </c>
      <c r="O824">
        <v>65241319</v>
      </c>
      <c r="P824">
        <v>0</v>
      </c>
      <c r="R824" t="s">
        <v>12</v>
      </c>
      <c r="S824" s="1">
        <v>0.41196519999999998</v>
      </c>
      <c r="T824" t="s">
        <v>6</v>
      </c>
      <c r="U824" t="s">
        <v>14</v>
      </c>
    </row>
    <row r="825" spans="1:21" x14ac:dyDescent="0.2">
      <c r="A825">
        <v>1804</v>
      </c>
      <c r="B825" t="s">
        <v>0</v>
      </c>
      <c r="C825" t="s">
        <v>3006</v>
      </c>
      <c r="D825">
        <v>17</v>
      </c>
      <c r="E825">
        <v>71205990</v>
      </c>
      <c r="F825">
        <v>71206491</v>
      </c>
      <c r="G825">
        <f t="shared" si="13"/>
        <v>501</v>
      </c>
      <c r="H825" t="s">
        <v>1</v>
      </c>
      <c r="I825">
        <v>0.47926655000000001</v>
      </c>
      <c r="J825">
        <v>0.50922069999999997</v>
      </c>
      <c r="K825" t="s">
        <v>2454</v>
      </c>
      <c r="L825" t="s">
        <v>2455</v>
      </c>
      <c r="M825" t="s">
        <v>2456</v>
      </c>
      <c r="N825">
        <v>71203492</v>
      </c>
      <c r="O825">
        <v>71228510</v>
      </c>
      <c r="P825">
        <v>0</v>
      </c>
      <c r="R825" t="s">
        <v>12</v>
      </c>
      <c r="S825" s="1">
        <v>0.72753809999999997</v>
      </c>
      <c r="T825" t="s">
        <v>6</v>
      </c>
      <c r="U825" t="s">
        <v>14</v>
      </c>
    </row>
    <row r="826" spans="1:21" x14ac:dyDescent="0.2">
      <c r="A826">
        <v>1817</v>
      </c>
      <c r="B826" t="s">
        <v>0</v>
      </c>
      <c r="C826" t="s">
        <v>3006</v>
      </c>
      <c r="D826">
        <v>17</v>
      </c>
      <c r="E826">
        <v>75396591</v>
      </c>
      <c r="F826">
        <v>75397092</v>
      </c>
      <c r="G826">
        <f t="shared" si="13"/>
        <v>501</v>
      </c>
      <c r="H826" t="s">
        <v>12</v>
      </c>
      <c r="I826">
        <v>5.9908320000000001E-2</v>
      </c>
      <c r="J826">
        <v>0.10483956</v>
      </c>
      <c r="K826" s="2">
        <v>42987</v>
      </c>
      <c r="L826" t="s">
        <v>2472</v>
      </c>
      <c r="M826" t="s">
        <v>2473</v>
      </c>
      <c r="N826">
        <v>75277492</v>
      </c>
      <c r="O826">
        <v>75496674</v>
      </c>
      <c r="P826">
        <v>0</v>
      </c>
      <c r="R826" t="s">
        <v>1</v>
      </c>
      <c r="S826" s="1">
        <v>0.68971749999999998</v>
      </c>
      <c r="T826" t="s">
        <v>6</v>
      </c>
      <c r="U826" t="s">
        <v>14</v>
      </c>
    </row>
    <row r="827" spans="1:21" x14ac:dyDescent="0.2">
      <c r="A827">
        <v>1847</v>
      </c>
      <c r="B827" t="s">
        <v>0</v>
      </c>
      <c r="C827" t="s">
        <v>3006</v>
      </c>
      <c r="D827">
        <v>17</v>
      </c>
      <c r="E827">
        <v>80149165</v>
      </c>
      <c r="F827">
        <v>80149779</v>
      </c>
      <c r="G827">
        <f t="shared" si="13"/>
        <v>614</v>
      </c>
      <c r="H827" t="s">
        <v>1</v>
      </c>
      <c r="I827">
        <v>0.12225193500000001</v>
      </c>
      <c r="J827">
        <v>0.13447712000000001</v>
      </c>
      <c r="K827" t="s">
        <v>2492</v>
      </c>
      <c r="L827" t="s">
        <v>2493</v>
      </c>
      <c r="M827" t="s">
        <v>2494</v>
      </c>
      <c r="N827">
        <v>80059346</v>
      </c>
      <c r="O827">
        <v>80170689</v>
      </c>
      <c r="P827">
        <v>0</v>
      </c>
      <c r="R827" t="s">
        <v>12</v>
      </c>
      <c r="S827" s="1">
        <v>0.80570730000000002</v>
      </c>
      <c r="T827" t="s">
        <v>6</v>
      </c>
      <c r="U827" t="s">
        <v>14</v>
      </c>
    </row>
    <row r="828" spans="1:21" x14ac:dyDescent="0.2">
      <c r="A828">
        <v>1887</v>
      </c>
      <c r="B828" t="s">
        <v>0</v>
      </c>
      <c r="C828" t="s">
        <v>3006</v>
      </c>
      <c r="D828">
        <v>18</v>
      </c>
      <c r="E828">
        <v>45369797</v>
      </c>
      <c r="F828">
        <v>45370298</v>
      </c>
      <c r="G828">
        <f t="shared" si="13"/>
        <v>501</v>
      </c>
      <c r="H828" t="s">
        <v>1</v>
      </c>
      <c r="I828">
        <v>0.26958743000000002</v>
      </c>
      <c r="J828">
        <v>0.26958743000000002</v>
      </c>
      <c r="K828" t="s">
        <v>2539</v>
      </c>
      <c r="L828" t="s">
        <v>2540</v>
      </c>
      <c r="M828" t="s">
        <v>2541</v>
      </c>
      <c r="N828">
        <v>45357922</v>
      </c>
      <c r="O828">
        <v>45457515</v>
      </c>
      <c r="P828">
        <v>0</v>
      </c>
      <c r="R828" t="s">
        <v>12</v>
      </c>
      <c r="S828" s="1">
        <v>0.51002009999999998</v>
      </c>
      <c r="T828" t="s">
        <v>6</v>
      </c>
      <c r="U828" t="s">
        <v>14</v>
      </c>
    </row>
    <row r="829" spans="1:21" x14ac:dyDescent="0.2">
      <c r="A829">
        <v>1898</v>
      </c>
      <c r="B829" t="s">
        <v>0</v>
      </c>
      <c r="C829" t="s">
        <v>3006</v>
      </c>
      <c r="D829">
        <v>19</v>
      </c>
      <c r="E829">
        <v>628866</v>
      </c>
      <c r="F829">
        <v>629486</v>
      </c>
      <c r="G829">
        <f t="shared" si="13"/>
        <v>620</v>
      </c>
      <c r="H829" t="s">
        <v>1</v>
      </c>
      <c r="I829">
        <v>0.42374766000000003</v>
      </c>
      <c r="J829">
        <v>0.29056979999999999</v>
      </c>
      <c r="K829" t="s">
        <v>2557</v>
      </c>
      <c r="L829" t="s">
        <v>2558</v>
      </c>
      <c r="M829" t="s">
        <v>2559</v>
      </c>
      <c r="N829">
        <v>617223</v>
      </c>
      <c r="O829">
        <v>633568</v>
      </c>
      <c r="P829">
        <v>0</v>
      </c>
      <c r="R829" t="s">
        <v>12</v>
      </c>
      <c r="S829" s="1">
        <v>0.84678500000000001</v>
      </c>
      <c r="T829" t="s">
        <v>6</v>
      </c>
      <c r="U829" t="s">
        <v>14</v>
      </c>
    </row>
    <row r="830" spans="1:21" x14ac:dyDescent="0.2">
      <c r="A830">
        <v>1911</v>
      </c>
      <c r="B830" t="s">
        <v>0</v>
      </c>
      <c r="C830" t="s">
        <v>3006</v>
      </c>
      <c r="D830">
        <v>19</v>
      </c>
      <c r="E830">
        <v>1423379</v>
      </c>
      <c r="F830">
        <v>1423880</v>
      </c>
      <c r="G830">
        <f t="shared" si="13"/>
        <v>501</v>
      </c>
      <c r="H830" t="s">
        <v>12</v>
      </c>
      <c r="I830">
        <v>5.6463590000000003</v>
      </c>
      <c r="J830">
        <v>5.8410609999999998</v>
      </c>
      <c r="K830" t="s">
        <v>2569</v>
      </c>
      <c r="L830" t="s">
        <v>2570</v>
      </c>
      <c r="M830" t="s">
        <v>2571</v>
      </c>
      <c r="N830">
        <v>1407584</v>
      </c>
      <c r="O830">
        <v>1435683</v>
      </c>
      <c r="P830">
        <v>0</v>
      </c>
      <c r="R830" t="s">
        <v>1</v>
      </c>
      <c r="S830" s="1">
        <v>2.4979589999999998</v>
      </c>
      <c r="T830" t="s">
        <v>6</v>
      </c>
      <c r="U830" t="s">
        <v>14</v>
      </c>
    </row>
    <row r="831" spans="1:21" x14ac:dyDescent="0.2">
      <c r="A831">
        <v>1955</v>
      </c>
      <c r="B831" t="s">
        <v>0</v>
      </c>
      <c r="C831" t="s">
        <v>3006</v>
      </c>
      <c r="D831">
        <v>19</v>
      </c>
      <c r="E831">
        <v>10299114</v>
      </c>
      <c r="F831">
        <v>10299730</v>
      </c>
      <c r="G831">
        <f t="shared" si="13"/>
        <v>616</v>
      </c>
      <c r="H831" t="s">
        <v>1</v>
      </c>
      <c r="I831">
        <v>0.13404121999999999</v>
      </c>
      <c r="J831">
        <v>0.12185565</v>
      </c>
      <c r="K831" t="s">
        <v>2619</v>
      </c>
      <c r="L831" t="s">
        <v>2620</v>
      </c>
      <c r="M831" t="s">
        <v>2621</v>
      </c>
      <c r="N831">
        <v>10244023</v>
      </c>
      <c r="O831">
        <v>10305755</v>
      </c>
      <c r="P831">
        <v>0</v>
      </c>
      <c r="R831" t="s">
        <v>12</v>
      </c>
      <c r="S831" s="1">
        <v>0.70187869999999997</v>
      </c>
      <c r="T831" t="s">
        <v>6</v>
      </c>
      <c r="U831" t="s">
        <v>14</v>
      </c>
    </row>
    <row r="832" spans="1:21" x14ac:dyDescent="0.2">
      <c r="A832">
        <v>1958</v>
      </c>
      <c r="B832" t="s">
        <v>0</v>
      </c>
      <c r="C832" t="s">
        <v>3006</v>
      </c>
      <c r="D832">
        <v>19</v>
      </c>
      <c r="E832">
        <v>10485378</v>
      </c>
      <c r="F832">
        <v>10485995</v>
      </c>
      <c r="G832">
        <f t="shared" ref="G832:G895" si="14">F832-E832</f>
        <v>617</v>
      </c>
      <c r="H832" t="s">
        <v>1</v>
      </c>
      <c r="I832">
        <v>9.7326784999999999E-2</v>
      </c>
      <c r="J832">
        <v>7.2995089999999999E-2</v>
      </c>
      <c r="K832" t="s">
        <v>2625</v>
      </c>
      <c r="L832" t="s">
        <v>2626</v>
      </c>
      <c r="M832" t="s">
        <v>2627</v>
      </c>
      <c r="N832">
        <v>10461209</v>
      </c>
      <c r="O832">
        <v>10491352</v>
      </c>
      <c r="P832">
        <v>0</v>
      </c>
      <c r="R832" t="s">
        <v>12</v>
      </c>
      <c r="S832" s="1">
        <v>1.3493580000000001</v>
      </c>
      <c r="T832" t="s">
        <v>6</v>
      </c>
      <c r="U832" t="s">
        <v>14</v>
      </c>
    </row>
    <row r="833" spans="1:21" x14ac:dyDescent="0.2">
      <c r="A833">
        <v>1987</v>
      </c>
      <c r="B833" t="s">
        <v>0</v>
      </c>
      <c r="C833" t="s">
        <v>3006</v>
      </c>
      <c r="D833">
        <v>19</v>
      </c>
      <c r="E833">
        <v>18429666</v>
      </c>
      <c r="F833">
        <v>18430167</v>
      </c>
      <c r="G833">
        <f t="shared" si="14"/>
        <v>501</v>
      </c>
      <c r="H833" t="s">
        <v>1</v>
      </c>
      <c r="I833">
        <v>2.4861952999999999</v>
      </c>
      <c r="J833">
        <v>2.5910350000000002</v>
      </c>
      <c r="K833" t="s">
        <v>2663</v>
      </c>
      <c r="L833" t="s">
        <v>2664</v>
      </c>
      <c r="M833" t="s">
        <v>2665</v>
      </c>
      <c r="N833">
        <v>18417720</v>
      </c>
      <c r="O833">
        <v>18434001</v>
      </c>
      <c r="P833">
        <v>0</v>
      </c>
      <c r="R833" t="s">
        <v>12</v>
      </c>
      <c r="S833" s="1">
        <v>2.3517800000000002</v>
      </c>
      <c r="T833" t="s">
        <v>6</v>
      </c>
      <c r="U833" t="s">
        <v>14</v>
      </c>
    </row>
    <row r="834" spans="1:21" x14ac:dyDescent="0.2">
      <c r="A834">
        <v>2069</v>
      </c>
      <c r="B834" t="s">
        <v>0</v>
      </c>
      <c r="C834" t="s">
        <v>3006</v>
      </c>
      <c r="D834">
        <v>19</v>
      </c>
      <c r="E834">
        <v>55297506</v>
      </c>
      <c r="F834">
        <v>55298007</v>
      </c>
      <c r="G834">
        <f t="shared" si="14"/>
        <v>501</v>
      </c>
      <c r="H834" t="s">
        <v>12</v>
      </c>
      <c r="I834">
        <v>0</v>
      </c>
      <c r="J834">
        <v>0</v>
      </c>
      <c r="K834" t="s">
        <v>2789</v>
      </c>
      <c r="L834" t="s">
        <v>2790</v>
      </c>
      <c r="M834" t="s">
        <v>2791</v>
      </c>
      <c r="N834">
        <v>55235969</v>
      </c>
      <c r="O834">
        <v>55378448</v>
      </c>
      <c r="P834">
        <v>0</v>
      </c>
      <c r="R834" t="s">
        <v>1</v>
      </c>
      <c r="S834" s="1">
        <v>4.9602639999999998E-3</v>
      </c>
      <c r="T834" t="s">
        <v>6</v>
      </c>
      <c r="U834" t="s">
        <v>14</v>
      </c>
    </row>
    <row r="835" spans="1:21" x14ac:dyDescent="0.2">
      <c r="A835">
        <v>2080</v>
      </c>
      <c r="B835" t="s">
        <v>0</v>
      </c>
      <c r="C835" t="s">
        <v>3006</v>
      </c>
      <c r="D835">
        <v>20</v>
      </c>
      <c r="E835">
        <v>424279</v>
      </c>
      <c r="F835">
        <v>424780</v>
      </c>
      <c r="G835">
        <f t="shared" si="14"/>
        <v>501</v>
      </c>
      <c r="H835" t="s">
        <v>1</v>
      </c>
      <c r="I835">
        <v>0.2246562</v>
      </c>
      <c r="J835">
        <v>0.23963328</v>
      </c>
      <c r="K835" t="s">
        <v>2798</v>
      </c>
      <c r="L835" t="s">
        <v>2799</v>
      </c>
      <c r="M835" t="s">
        <v>2800</v>
      </c>
      <c r="N835">
        <v>416124</v>
      </c>
      <c r="O835">
        <v>443197</v>
      </c>
      <c r="P835">
        <v>0</v>
      </c>
      <c r="R835" t="s">
        <v>12</v>
      </c>
      <c r="S835" s="1">
        <v>0.59511460000000005</v>
      </c>
      <c r="T835" t="s">
        <v>6</v>
      </c>
      <c r="U835" t="s">
        <v>14</v>
      </c>
    </row>
    <row r="836" spans="1:21" x14ac:dyDescent="0.2">
      <c r="A836">
        <v>2084</v>
      </c>
      <c r="B836" t="s">
        <v>0</v>
      </c>
      <c r="C836" t="s">
        <v>3006</v>
      </c>
      <c r="D836">
        <v>20</v>
      </c>
      <c r="E836">
        <v>1631652</v>
      </c>
      <c r="F836">
        <v>1632275</v>
      </c>
      <c r="G836">
        <f t="shared" si="14"/>
        <v>623</v>
      </c>
      <c r="H836" t="s">
        <v>1</v>
      </c>
      <c r="I836">
        <v>0</v>
      </c>
      <c r="J836">
        <v>2.4097739999999999E-2</v>
      </c>
      <c r="K836" t="s">
        <v>2807</v>
      </c>
      <c r="L836" t="s">
        <v>2808</v>
      </c>
      <c r="M836" t="s">
        <v>2809</v>
      </c>
      <c r="N836">
        <v>1609798</v>
      </c>
      <c r="O836">
        <v>1638425</v>
      </c>
      <c r="P836">
        <v>0</v>
      </c>
      <c r="R836" t="s">
        <v>12</v>
      </c>
      <c r="S836" s="1">
        <v>0.46616340000000001</v>
      </c>
      <c r="T836" t="s">
        <v>6</v>
      </c>
      <c r="U836" t="s">
        <v>14</v>
      </c>
    </row>
    <row r="837" spans="1:21" x14ac:dyDescent="0.2">
      <c r="A837">
        <v>2143</v>
      </c>
      <c r="B837" t="s">
        <v>0</v>
      </c>
      <c r="C837" t="s">
        <v>3006</v>
      </c>
      <c r="D837">
        <v>21</v>
      </c>
      <c r="E837">
        <v>46601515</v>
      </c>
      <c r="F837">
        <v>46602016</v>
      </c>
      <c r="G837">
        <f t="shared" si="14"/>
        <v>501</v>
      </c>
      <c r="H837" t="s">
        <v>12</v>
      </c>
      <c r="I837">
        <v>1.0334185</v>
      </c>
      <c r="J837">
        <v>0.97351019999999999</v>
      </c>
      <c r="K837" t="s">
        <v>2878</v>
      </c>
      <c r="L837" t="s">
        <v>2879</v>
      </c>
      <c r="M837" t="s">
        <v>2880</v>
      </c>
      <c r="N837">
        <v>46493768</v>
      </c>
      <c r="O837">
        <v>46646478</v>
      </c>
      <c r="P837">
        <v>0</v>
      </c>
      <c r="R837" t="s">
        <v>1</v>
      </c>
      <c r="S837" s="1">
        <v>0.24976139999999999</v>
      </c>
      <c r="T837" t="s">
        <v>6</v>
      </c>
      <c r="U837" t="s">
        <v>14</v>
      </c>
    </row>
    <row r="838" spans="1:21" x14ac:dyDescent="0.2">
      <c r="A838">
        <v>2240</v>
      </c>
      <c r="B838" t="s">
        <v>0</v>
      </c>
      <c r="C838" t="s">
        <v>3006</v>
      </c>
      <c r="D838" t="s">
        <v>2925</v>
      </c>
      <c r="E838">
        <v>153359899</v>
      </c>
      <c r="F838">
        <v>153360400</v>
      </c>
      <c r="G838">
        <f t="shared" si="14"/>
        <v>501</v>
      </c>
      <c r="H838" t="s">
        <v>1</v>
      </c>
      <c r="I838">
        <v>1.1532351999999999</v>
      </c>
      <c r="J838">
        <v>1.0933268</v>
      </c>
      <c r="K838" t="s">
        <v>2980</v>
      </c>
      <c r="L838" t="s">
        <v>2981</v>
      </c>
      <c r="M838" t="s">
        <v>2982</v>
      </c>
      <c r="N838">
        <v>153287024</v>
      </c>
      <c r="O838">
        <v>153402578</v>
      </c>
      <c r="P838">
        <v>0</v>
      </c>
      <c r="R838" t="s">
        <v>12</v>
      </c>
      <c r="S838" s="1">
        <v>1.278707</v>
      </c>
      <c r="T838" t="s">
        <v>6</v>
      </c>
      <c r="U838" t="s">
        <v>14</v>
      </c>
    </row>
    <row r="839" spans="1:21" x14ac:dyDescent="0.2">
      <c r="A839">
        <v>30</v>
      </c>
      <c r="B839" t="s">
        <v>0</v>
      </c>
      <c r="C839" t="s">
        <v>3006</v>
      </c>
      <c r="D839">
        <v>1</v>
      </c>
      <c r="E839">
        <v>27778616</v>
      </c>
      <c r="F839">
        <v>27779117</v>
      </c>
      <c r="G839">
        <f t="shared" si="14"/>
        <v>501</v>
      </c>
      <c r="H839" t="s">
        <v>1</v>
      </c>
      <c r="I839">
        <v>0.13479371000000001</v>
      </c>
      <c r="J839">
        <v>0.14977080000000001</v>
      </c>
      <c r="K839" t="s">
        <v>54</v>
      </c>
      <c r="L839" t="s">
        <v>55</v>
      </c>
      <c r="M839" t="s">
        <v>56</v>
      </c>
      <c r="N839">
        <v>27730730</v>
      </c>
      <c r="O839">
        <v>27816669</v>
      </c>
      <c r="P839">
        <v>0</v>
      </c>
      <c r="R839" t="s">
        <v>12</v>
      </c>
      <c r="S839" s="1">
        <v>0.67162529999999998</v>
      </c>
      <c r="T839" t="s">
        <v>3011</v>
      </c>
      <c r="U839" t="s">
        <v>14</v>
      </c>
    </row>
    <row r="840" spans="1:21" x14ac:dyDescent="0.2">
      <c r="A840">
        <v>338</v>
      </c>
      <c r="B840" t="s">
        <v>0</v>
      </c>
      <c r="C840" t="s">
        <v>3006</v>
      </c>
      <c r="D840">
        <v>3</v>
      </c>
      <c r="E840">
        <v>28384648</v>
      </c>
      <c r="F840">
        <v>28385149</v>
      </c>
      <c r="G840">
        <f t="shared" si="14"/>
        <v>501</v>
      </c>
      <c r="H840" t="s">
        <v>1</v>
      </c>
      <c r="I840">
        <v>5.9908320000000001E-2</v>
      </c>
      <c r="J840">
        <v>7.4885400000000005E-2</v>
      </c>
      <c r="K840" t="s">
        <v>444</v>
      </c>
      <c r="L840" t="s">
        <v>445</v>
      </c>
      <c r="M840" t="s">
        <v>446</v>
      </c>
      <c r="N840">
        <v>28356494</v>
      </c>
      <c r="O840">
        <v>28390618</v>
      </c>
      <c r="P840">
        <v>0</v>
      </c>
      <c r="R840" t="s">
        <v>12</v>
      </c>
      <c r="S840" s="1">
        <v>0.54551769999999999</v>
      </c>
      <c r="T840" t="s">
        <v>3011</v>
      </c>
      <c r="U840" t="s">
        <v>14</v>
      </c>
    </row>
    <row r="841" spans="1:21" x14ac:dyDescent="0.2">
      <c r="A841">
        <v>343</v>
      </c>
      <c r="B841" t="s">
        <v>0</v>
      </c>
      <c r="C841" t="s">
        <v>3006</v>
      </c>
      <c r="D841">
        <v>3</v>
      </c>
      <c r="E841">
        <v>46033367</v>
      </c>
      <c r="F841">
        <v>46033868</v>
      </c>
      <c r="G841">
        <f t="shared" si="14"/>
        <v>501</v>
      </c>
      <c r="H841" t="s">
        <v>1</v>
      </c>
      <c r="I841">
        <v>7.4885400000000005E-2</v>
      </c>
      <c r="J841">
        <v>8.9862479999999995E-2</v>
      </c>
      <c r="K841" t="s">
        <v>456</v>
      </c>
      <c r="L841" t="s">
        <v>457</v>
      </c>
      <c r="M841" t="s">
        <v>458</v>
      </c>
      <c r="N841">
        <v>45959396</v>
      </c>
      <c r="O841">
        <v>46037316</v>
      </c>
      <c r="P841">
        <v>0</v>
      </c>
      <c r="R841" t="s">
        <v>12</v>
      </c>
      <c r="S841" s="1">
        <v>0.36038520000000002</v>
      </c>
      <c r="T841" t="s">
        <v>3011</v>
      </c>
      <c r="U841" t="s">
        <v>14</v>
      </c>
    </row>
    <row r="842" spans="1:21" x14ac:dyDescent="0.2">
      <c r="A842">
        <v>344</v>
      </c>
      <c r="B842" t="s">
        <v>0</v>
      </c>
      <c r="C842" t="s">
        <v>3006</v>
      </c>
      <c r="D842">
        <v>3</v>
      </c>
      <c r="E842">
        <v>46033381</v>
      </c>
      <c r="F842">
        <v>46033985</v>
      </c>
      <c r="G842">
        <f t="shared" si="14"/>
        <v>604</v>
      </c>
      <c r="H842" t="s">
        <v>1</v>
      </c>
      <c r="I842">
        <v>7.4563580000000004E-2</v>
      </c>
      <c r="J842">
        <v>7.4563580000000004E-2</v>
      </c>
      <c r="K842" t="s">
        <v>456</v>
      </c>
      <c r="L842" t="s">
        <v>457</v>
      </c>
      <c r="M842" t="s">
        <v>458</v>
      </c>
      <c r="N842">
        <v>45959396</v>
      </c>
      <c r="O842">
        <v>46037316</v>
      </c>
      <c r="P842">
        <v>0</v>
      </c>
      <c r="R842" t="s">
        <v>12</v>
      </c>
      <c r="S842" s="1">
        <v>0.36038520000000002</v>
      </c>
      <c r="T842" t="s">
        <v>3011</v>
      </c>
      <c r="U842" t="s">
        <v>14</v>
      </c>
    </row>
    <row r="843" spans="1:21" x14ac:dyDescent="0.2">
      <c r="A843">
        <v>366</v>
      </c>
      <c r="B843" t="s">
        <v>0</v>
      </c>
      <c r="C843" t="s">
        <v>3006</v>
      </c>
      <c r="D843">
        <v>3</v>
      </c>
      <c r="E843">
        <v>71428212</v>
      </c>
      <c r="F843">
        <v>71428713</v>
      </c>
      <c r="G843">
        <f t="shared" si="14"/>
        <v>501</v>
      </c>
      <c r="H843" t="s">
        <v>1</v>
      </c>
      <c r="I843">
        <v>0.65899149999999995</v>
      </c>
      <c r="J843">
        <v>0.76383109999999999</v>
      </c>
      <c r="K843" t="s">
        <v>483</v>
      </c>
      <c r="L843" t="s">
        <v>484</v>
      </c>
      <c r="M843" t="s">
        <v>485</v>
      </c>
      <c r="N843">
        <v>71003844</v>
      </c>
      <c r="O843">
        <v>71633140</v>
      </c>
      <c r="P843">
        <v>0</v>
      </c>
      <c r="R843" t="s">
        <v>12</v>
      </c>
      <c r="S843" s="1">
        <v>0.83289250000000004</v>
      </c>
      <c r="T843" t="s">
        <v>3011</v>
      </c>
      <c r="U843" t="s">
        <v>14</v>
      </c>
    </row>
    <row r="844" spans="1:21" x14ac:dyDescent="0.2">
      <c r="A844">
        <v>580</v>
      </c>
      <c r="B844" t="s">
        <v>0</v>
      </c>
      <c r="C844" t="s">
        <v>3006</v>
      </c>
      <c r="D844">
        <v>5</v>
      </c>
      <c r="E844">
        <v>74150140</v>
      </c>
      <c r="F844">
        <v>74150641</v>
      </c>
      <c r="G844">
        <f t="shared" si="14"/>
        <v>501</v>
      </c>
      <c r="H844" t="s">
        <v>1</v>
      </c>
      <c r="I844">
        <v>0.14977080000000001</v>
      </c>
      <c r="J844">
        <v>8.9862479999999995E-2</v>
      </c>
      <c r="K844" t="s">
        <v>756</v>
      </c>
      <c r="L844" t="s">
        <v>757</v>
      </c>
      <c r="M844" t="s">
        <v>758</v>
      </c>
      <c r="N844">
        <v>74073399</v>
      </c>
      <c r="O844">
        <v>74162776</v>
      </c>
      <c r="P844">
        <v>0</v>
      </c>
      <c r="R844" t="s">
        <v>12</v>
      </c>
      <c r="S844" s="1">
        <v>0.37862499999999999</v>
      </c>
      <c r="T844" t="s">
        <v>3011</v>
      </c>
      <c r="U844" t="s">
        <v>14</v>
      </c>
    </row>
    <row r="845" spans="1:21" x14ac:dyDescent="0.2">
      <c r="A845">
        <v>883</v>
      </c>
      <c r="B845" t="s">
        <v>0</v>
      </c>
      <c r="C845" t="s">
        <v>3006</v>
      </c>
      <c r="D845">
        <v>7</v>
      </c>
      <c r="E845">
        <v>148577690</v>
      </c>
      <c r="F845">
        <v>148578191</v>
      </c>
      <c r="G845">
        <f t="shared" si="14"/>
        <v>501</v>
      </c>
      <c r="H845" t="s">
        <v>1</v>
      </c>
      <c r="I845">
        <v>7.4885400000000005E-2</v>
      </c>
      <c r="J845">
        <v>0.10483956</v>
      </c>
      <c r="K845" t="s">
        <v>1171</v>
      </c>
      <c r="L845" t="s">
        <v>1172</v>
      </c>
      <c r="M845" t="s">
        <v>1173</v>
      </c>
      <c r="N845">
        <v>148504475</v>
      </c>
      <c r="O845">
        <v>148581413</v>
      </c>
      <c r="P845">
        <v>0</v>
      </c>
      <c r="R845" t="s">
        <v>12</v>
      </c>
      <c r="S845" s="1">
        <v>0.15283440000000001</v>
      </c>
      <c r="T845" t="s">
        <v>3011</v>
      </c>
      <c r="U845" t="s">
        <v>14</v>
      </c>
    </row>
    <row r="846" spans="1:21" x14ac:dyDescent="0.2">
      <c r="A846">
        <v>949</v>
      </c>
      <c r="B846" t="s">
        <v>0</v>
      </c>
      <c r="C846" t="s">
        <v>3006</v>
      </c>
      <c r="D846">
        <v>8</v>
      </c>
      <c r="E846">
        <v>101332431</v>
      </c>
      <c r="F846">
        <v>101332932</v>
      </c>
      <c r="G846">
        <f t="shared" si="14"/>
        <v>501</v>
      </c>
      <c r="H846" t="s">
        <v>1</v>
      </c>
      <c r="I846">
        <v>0</v>
      </c>
      <c r="J846">
        <v>0</v>
      </c>
      <c r="K846" t="s">
        <v>1249</v>
      </c>
      <c r="L846" t="s">
        <v>1250</v>
      </c>
      <c r="M846" t="s">
        <v>1251</v>
      </c>
      <c r="N846">
        <v>101269288</v>
      </c>
      <c r="O846">
        <v>101348446</v>
      </c>
      <c r="P846">
        <v>0</v>
      </c>
      <c r="R846" t="s">
        <v>12</v>
      </c>
      <c r="S846" s="1">
        <v>0.62439619999999996</v>
      </c>
      <c r="T846" t="s">
        <v>3011</v>
      </c>
      <c r="U846" t="s">
        <v>14</v>
      </c>
    </row>
    <row r="847" spans="1:21" x14ac:dyDescent="0.2">
      <c r="A847">
        <v>1001</v>
      </c>
      <c r="B847" t="s">
        <v>0</v>
      </c>
      <c r="C847" t="s">
        <v>3006</v>
      </c>
      <c r="D847">
        <v>9</v>
      </c>
      <c r="E847">
        <v>72219655</v>
      </c>
      <c r="F847">
        <v>72220156</v>
      </c>
      <c r="G847">
        <f t="shared" si="14"/>
        <v>501</v>
      </c>
      <c r="H847" t="s">
        <v>1</v>
      </c>
      <c r="I847">
        <v>0</v>
      </c>
      <c r="J847">
        <v>1.497708E-2</v>
      </c>
      <c r="K847" t="s">
        <v>1310</v>
      </c>
      <c r="L847" t="s">
        <v>1311</v>
      </c>
      <c r="M847" t="s">
        <v>1312</v>
      </c>
      <c r="N847">
        <v>72045204</v>
      </c>
      <c r="O847">
        <v>72287222</v>
      </c>
      <c r="P847">
        <v>0</v>
      </c>
      <c r="R847" t="s">
        <v>12</v>
      </c>
      <c r="S847" s="1">
        <v>6.368472E-3</v>
      </c>
      <c r="T847" t="s">
        <v>3011</v>
      </c>
      <c r="U847" t="s">
        <v>14</v>
      </c>
    </row>
    <row r="848" spans="1:21" x14ac:dyDescent="0.2">
      <c r="A848">
        <v>1026</v>
      </c>
      <c r="B848" t="s">
        <v>0</v>
      </c>
      <c r="C848" t="s">
        <v>3006</v>
      </c>
      <c r="D848">
        <v>9</v>
      </c>
      <c r="E848">
        <v>104333017</v>
      </c>
      <c r="F848">
        <v>104333639</v>
      </c>
      <c r="G848">
        <f t="shared" si="14"/>
        <v>622</v>
      </c>
      <c r="H848" t="s">
        <v>1</v>
      </c>
      <c r="I848">
        <v>0.26550059999999998</v>
      </c>
      <c r="J848">
        <v>0.33790985000000001</v>
      </c>
      <c r="K848" t="s">
        <v>1346</v>
      </c>
      <c r="L848" t="s">
        <v>1347</v>
      </c>
      <c r="M848" t="s">
        <v>1348</v>
      </c>
      <c r="N848">
        <v>104331635</v>
      </c>
      <c r="O848">
        <v>104500862</v>
      </c>
      <c r="P848">
        <v>0</v>
      </c>
      <c r="R848" t="s">
        <v>12</v>
      </c>
      <c r="S848" s="1">
        <v>2.6923490000000001E-2</v>
      </c>
      <c r="T848" t="s">
        <v>3011</v>
      </c>
      <c r="U848" t="s">
        <v>14</v>
      </c>
    </row>
    <row r="849" spans="1:21" x14ac:dyDescent="0.2">
      <c r="A849">
        <v>1229</v>
      </c>
      <c r="B849" t="s">
        <v>0</v>
      </c>
      <c r="C849" t="s">
        <v>3006</v>
      </c>
      <c r="D849">
        <v>11</v>
      </c>
      <c r="E849">
        <v>68255958</v>
      </c>
      <c r="F849">
        <v>68256459</v>
      </c>
      <c r="G849">
        <f t="shared" si="14"/>
        <v>501</v>
      </c>
      <c r="H849" t="s">
        <v>12</v>
      </c>
      <c r="I849">
        <v>0.86867064000000005</v>
      </c>
      <c r="J849">
        <v>0.80876230000000005</v>
      </c>
      <c r="K849" t="s">
        <v>1663</v>
      </c>
      <c r="L849" t="s">
        <v>1664</v>
      </c>
      <c r="M849" t="s">
        <v>1665</v>
      </c>
      <c r="N849">
        <v>68228186</v>
      </c>
      <c r="O849">
        <v>68382802</v>
      </c>
      <c r="P849">
        <v>0</v>
      </c>
      <c r="R849" t="s">
        <v>1</v>
      </c>
      <c r="S849" s="1">
        <v>0.88539250000000003</v>
      </c>
      <c r="T849" t="s">
        <v>3011</v>
      </c>
      <c r="U849" t="s">
        <v>14</v>
      </c>
    </row>
    <row r="850" spans="1:21" x14ac:dyDescent="0.2">
      <c r="A850">
        <v>1587</v>
      </c>
      <c r="B850" t="s">
        <v>0</v>
      </c>
      <c r="C850" t="s">
        <v>3006</v>
      </c>
      <c r="D850">
        <v>16</v>
      </c>
      <c r="E850">
        <v>11666370</v>
      </c>
      <c r="F850">
        <v>11666984</v>
      </c>
      <c r="G850">
        <f t="shared" si="14"/>
        <v>614</v>
      </c>
      <c r="H850" t="s">
        <v>1</v>
      </c>
      <c r="I850">
        <v>1.9927064999999999</v>
      </c>
      <c r="J850">
        <v>2.0293822000000001</v>
      </c>
      <c r="K850" t="s">
        <v>2162</v>
      </c>
      <c r="L850" t="s">
        <v>2163</v>
      </c>
      <c r="M850" t="s">
        <v>2164</v>
      </c>
      <c r="N850">
        <v>11641582</v>
      </c>
      <c r="O850">
        <v>11680806</v>
      </c>
      <c r="P850">
        <v>0</v>
      </c>
      <c r="R850" t="s">
        <v>12</v>
      </c>
      <c r="S850" s="1">
        <v>2.052276</v>
      </c>
      <c r="T850" t="s">
        <v>3011</v>
      </c>
      <c r="U850" t="s">
        <v>14</v>
      </c>
    </row>
    <row r="851" spans="1:21" x14ac:dyDescent="0.2">
      <c r="A851">
        <v>1612</v>
      </c>
      <c r="B851" t="s">
        <v>0</v>
      </c>
      <c r="C851" t="s">
        <v>3006</v>
      </c>
      <c r="D851">
        <v>16</v>
      </c>
      <c r="E851">
        <v>27424749</v>
      </c>
      <c r="F851">
        <v>27425250</v>
      </c>
      <c r="G851">
        <f t="shared" si="14"/>
        <v>501</v>
      </c>
      <c r="H851" t="s">
        <v>12</v>
      </c>
      <c r="I851">
        <v>0.29954160000000002</v>
      </c>
      <c r="J851">
        <v>0.25461035999999998</v>
      </c>
      <c r="K851" t="s">
        <v>2198</v>
      </c>
      <c r="L851" t="s">
        <v>2199</v>
      </c>
      <c r="M851" t="s">
        <v>2200</v>
      </c>
      <c r="N851">
        <v>27413686</v>
      </c>
      <c r="O851">
        <v>27463362</v>
      </c>
      <c r="P851">
        <v>0</v>
      </c>
      <c r="R851" t="s">
        <v>1</v>
      </c>
      <c r="S851" s="1">
        <v>0.62718439999999998</v>
      </c>
      <c r="T851" t="s">
        <v>3011</v>
      </c>
      <c r="U851" t="s">
        <v>14</v>
      </c>
    </row>
    <row r="852" spans="1:21" x14ac:dyDescent="0.2">
      <c r="A852">
        <v>1764</v>
      </c>
      <c r="B852" t="s">
        <v>0</v>
      </c>
      <c r="C852" t="s">
        <v>3006</v>
      </c>
      <c r="D852">
        <v>17</v>
      </c>
      <c r="E852">
        <v>40504078</v>
      </c>
      <c r="F852">
        <v>40504579</v>
      </c>
      <c r="G852">
        <f t="shared" si="14"/>
        <v>501</v>
      </c>
      <c r="H852" t="s">
        <v>1</v>
      </c>
      <c r="I852">
        <v>0.47926655000000001</v>
      </c>
      <c r="J852">
        <v>0.47926655000000001</v>
      </c>
      <c r="K852" t="s">
        <v>2402</v>
      </c>
      <c r="L852" t="s">
        <v>2403</v>
      </c>
      <c r="M852" t="s">
        <v>2404</v>
      </c>
      <c r="N852">
        <v>40465342</v>
      </c>
      <c r="O852">
        <v>40540449</v>
      </c>
      <c r="P852">
        <v>0</v>
      </c>
      <c r="R852" t="s">
        <v>12</v>
      </c>
      <c r="S852" s="1">
        <v>1.6974370000000001</v>
      </c>
      <c r="T852" t="s">
        <v>3011</v>
      </c>
      <c r="U852" t="s">
        <v>14</v>
      </c>
    </row>
    <row r="853" spans="1:21" x14ac:dyDescent="0.2">
      <c r="A853">
        <v>1889</v>
      </c>
      <c r="B853" t="s">
        <v>0</v>
      </c>
      <c r="C853" t="s">
        <v>3006</v>
      </c>
      <c r="D853">
        <v>18</v>
      </c>
      <c r="E853">
        <v>54696103</v>
      </c>
      <c r="F853">
        <v>54696604</v>
      </c>
      <c r="G853">
        <f t="shared" si="14"/>
        <v>501</v>
      </c>
      <c r="H853" t="s">
        <v>12</v>
      </c>
      <c r="I853">
        <v>1.8421808</v>
      </c>
      <c r="J853">
        <v>1.9769745000000001</v>
      </c>
      <c r="K853" t="s">
        <v>2545</v>
      </c>
      <c r="L853" t="s">
        <v>2546</v>
      </c>
      <c r="M853" t="s">
        <v>2547</v>
      </c>
      <c r="N853">
        <v>54318616</v>
      </c>
      <c r="O853">
        <v>54698828</v>
      </c>
      <c r="P853">
        <v>0</v>
      </c>
      <c r="R853" t="s">
        <v>1</v>
      </c>
      <c r="S853" s="1">
        <v>9.6954009999999993E-2</v>
      </c>
      <c r="T853" t="s">
        <v>3011</v>
      </c>
      <c r="U853" t="s">
        <v>14</v>
      </c>
    </row>
    <row r="854" spans="1:21" x14ac:dyDescent="0.2">
      <c r="A854">
        <v>2070</v>
      </c>
      <c r="B854" t="s">
        <v>0</v>
      </c>
      <c r="C854" t="s">
        <v>3006</v>
      </c>
      <c r="D854">
        <v>19</v>
      </c>
      <c r="E854">
        <v>55760773</v>
      </c>
      <c r="F854">
        <v>55761274</v>
      </c>
      <c r="G854">
        <f t="shared" si="14"/>
        <v>501</v>
      </c>
      <c r="H854" t="s">
        <v>1</v>
      </c>
      <c r="I854">
        <v>0.13479371000000001</v>
      </c>
      <c r="J854">
        <v>8.9862479999999995E-2</v>
      </c>
      <c r="K854" t="s">
        <v>2792</v>
      </c>
      <c r="L854" t="s">
        <v>2793</v>
      </c>
      <c r="M854" t="s">
        <v>2794</v>
      </c>
      <c r="N854">
        <v>55741148</v>
      </c>
      <c r="O854">
        <v>55770363</v>
      </c>
      <c r="P854">
        <v>0</v>
      </c>
      <c r="R854" t="s">
        <v>12</v>
      </c>
      <c r="S854" s="1">
        <v>1.6307739999999999</v>
      </c>
      <c r="T854" t="s">
        <v>3011</v>
      </c>
      <c r="U854" t="s">
        <v>14</v>
      </c>
    </row>
    <row r="855" spans="1:21" x14ac:dyDescent="0.2">
      <c r="A855">
        <v>1161</v>
      </c>
      <c r="B855" t="s">
        <v>0</v>
      </c>
      <c r="C855" t="s">
        <v>3006</v>
      </c>
      <c r="D855">
        <v>11</v>
      </c>
      <c r="E855">
        <v>13284772</v>
      </c>
      <c r="F855">
        <v>13285273</v>
      </c>
      <c r="G855">
        <f t="shared" si="14"/>
        <v>501</v>
      </c>
      <c r="H855" t="s">
        <v>12</v>
      </c>
      <c r="I855">
        <v>0</v>
      </c>
      <c r="J855">
        <v>1.497708E-2</v>
      </c>
      <c r="K855" t="s">
        <v>1565</v>
      </c>
      <c r="L855" t="s">
        <v>1566</v>
      </c>
      <c r="M855" t="s">
        <v>5</v>
      </c>
      <c r="N855">
        <v>13285471</v>
      </c>
      <c r="O855">
        <v>13285660</v>
      </c>
      <c r="P855">
        <v>198</v>
      </c>
      <c r="R855" t="s">
        <v>1</v>
      </c>
      <c r="S855" s="1">
        <v>0</v>
      </c>
      <c r="T855" t="s">
        <v>2</v>
      </c>
      <c r="U855" t="s">
        <v>14</v>
      </c>
    </row>
    <row r="856" spans="1:21" x14ac:dyDescent="0.2">
      <c r="A856">
        <v>212</v>
      </c>
      <c r="B856" t="s">
        <v>0</v>
      </c>
      <c r="C856" t="s">
        <v>3006</v>
      </c>
      <c r="D856">
        <v>2</v>
      </c>
      <c r="E856">
        <v>48677671</v>
      </c>
      <c r="F856">
        <v>48678293</v>
      </c>
      <c r="G856">
        <f t="shared" si="14"/>
        <v>622</v>
      </c>
      <c r="H856" t="s">
        <v>1</v>
      </c>
      <c r="I856">
        <v>0.55513760000000001</v>
      </c>
      <c r="J856">
        <v>0.42238730000000002</v>
      </c>
      <c r="K856" t="s">
        <v>307</v>
      </c>
      <c r="L856" t="s">
        <v>308</v>
      </c>
      <c r="M856" t="s">
        <v>309</v>
      </c>
      <c r="N856">
        <v>48667737</v>
      </c>
      <c r="O856">
        <v>48742525</v>
      </c>
      <c r="P856">
        <v>0</v>
      </c>
      <c r="R856" t="s">
        <v>1</v>
      </c>
      <c r="S856" s="1">
        <v>0.40111239999999998</v>
      </c>
      <c r="T856" t="s">
        <v>13</v>
      </c>
      <c r="U856" t="s">
        <v>7</v>
      </c>
    </row>
    <row r="857" spans="1:21" x14ac:dyDescent="0.2">
      <c r="A857">
        <v>402</v>
      </c>
      <c r="B857" t="s">
        <v>0</v>
      </c>
      <c r="C857" t="s">
        <v>3006</v>
      </c>
      <c r="D857">
        <v>3</v>
      </c>
      <c r="E857">
        <v>142735631</v>
      </c>
      <c r="F857">
        <v>142736249</v>
      </c>
      <c r="G857">
        <f t="shared" si="14"/>
        <v>618</v>
      </c>
      <c r="H857" t="s">
        <v>1</v>
      </c>
      <c r="I857">
        <v>2.1255839999999999</v>
      </c>
      <c r="J857">
        <v>2.2713382000000002</v>
      </c>
      <c r="K857" t="s">
        <v>537</v>
      </c>
      <c r="L857" t="s">
        <v>538</v>
      </c>
      <c r="M857" t="s">
        <v>539</v>
      </c>
      <c r="N857">
        <v>142720010</v>
      </c>
      <c r="O857">
        <v>142779567</v>
      </c>
      <c r="P857">
        <v>0</v>
      </c>
      <c r="R857" t="s">
        <v>1</v>
      </c>
      <c r="S857" s="1">
        <v>1.0766849999999999</v>
      </c>
      <c r="T857" t="s">
        <v>13</v>
      </c>
      <c r="U857" t="s">
        <v>7</v>
      </c>
    </row>
    <row r="858" spans="1:21" x14ac:dyDescent="0.2">
      <c r="A858">
        <v>427</v>
      </c>
      <c r="B858" t="s">
        <v>0</v>
      </c>
      <c r="C858" t="s">
        <v>3006</v>
      </c>
      <c r="D858">
        <v>3</v>
      </c>
      <c r="E858">
        <v>195784925</v>
      </c>
      <c r="F858">
        <v>195785426</v>
      </c>
      <c r="G858">
        <f t="shared" si="14"/>
        <v>501</v>
      </c>
      <c r="H858" t="s">
        <v>12</v>
      </c>
      <c r="I858">
        <v>0.97351019999999999</v>
      </c>
      <c r="J858">
        <v>0.86867064000000005</v>
      </c>
      <c r="K858" t="s">
        <v>563</v>
      </c>
      <c r="L858" t="s">
        <v>564</v>
      </c>
      <c r="M858" t="s">
        <v>565</v>
      </c>
      <c r="N858">
        <v>195754054</v>
      </c>
      <c r="O858">
        <v>195809060</v>
      </c>
      <c r="P858">
        <v>0</v>
      </c>
      <c r="R858" t="s">
        <v>12</v>
      </c>
      <c r="S858" s="1">
        <v>0.52595420000000004</v>
      </c>
      <c r="T858" t="s">
        <v>13</v>
      </c>
      <c r="U858" t="s">
        <v>7</v>
      </c>
    </row>
    <row r="859" spans="1:21" x14ac:dyDescent="0.2">
      <c r="A859">
        <v>669</v>
      </c>
      <c r="B859" t="s">
        <v>0</v>
      </c>
      <c r="C859" t="s">
        <v>3006</v>
      </c>
      <c r="D859">
        <v>6</v>
      </c>
      <c r="E859">
        <v>17661694</v>
      </c>
      <c r="F859">
        <v>17662195</v>
      </c>
      <c r="G859">
        <f t="shared" si="14"/>
        <v>501</v>
      </c>
      <c r="H859" t="s">
        <v>12</v>
      </c>
      <c r="I859">
        <v>1.497708</v>
      </c>
      <c r="J859">
        <v>1.5725933000000001</v>
      </c>
      <c r="K859" t="s">
        <v>864</v>
      </c>
      <c r="L859" t="s">
        <v>865</v>
      </c>
      <c r="M859" t="s">
        <v>866</v>
      </c>
      <c r="N859">
        <v>17615269</v>
      </c>
      <c r="O859">
        <v>17706818</v>
      </c>
      <c r="P859">
        <v>0</v>
      </c>
      <c r="R859" t="s">
        <v>12</v>
      </c>
      <c r="S859" s="1">
        <v>0.64287019999999995</v>
      </c>
      <c r="T859" t="s">
        <v>13</v>
      </c>
      <c r="U859" t="s">
        <v>7</v>
      </c>
    </row>
    <row r="860" spans="1:21" x14ac:dyDescent="0.2">
      <c r="A860">
        <v>670</v>
      </c>
      <c r="B860" t="s">
        <v>0</v>
      </c>
      <c r="C860" t="s">
        <v>3006</v>
      </c>
      <c r="D860">
        <v>6</v>
      </c>
      <c r="E860">
        <v>18439452</v>
      </c>
      <c r="F860">
        <v>18439953</v>
      </c>
      <c r="G860">
        <f t="shared" si="14"/>
        <v>501</v>
      </c>
      <c r="H860" t="s">
        <v>1</v>
      </c>
      <c r="I860">
        <v>1.497708E-2</v>
      </c>
      <c r="J860">
        <v>2.9954160000000001E-2</v>
      </c>
      <c r="K860" t="s">
        <v>867</v>
      </c>
      <c r="L860" t="s">
        <v>868</v>
      </c>
      <c r="M860" t="s">
        <v>869</v>
      </c>
      <c r="N860">
        <v>18368779</v>
      </c>
      <c r="O860">
        <v>18469105</v>
      </c>
      <c r="P860">
        <v>0</v>
      </c>
      <c r="R860" t="s">
        <v>1</v>
      </c>
      <c r="S860" s="1">
        <v>2.6228959999999999E-2</v>
      </c>
      <c r="T860" t="s">
        <v>13</v>
      </c>
      <c r="U860" t="s">
        <v>7</v>
      </c>
    </row>
    <row r="861" spans="1:21" x14ac:dyDescent="0.2">
      <c r="A861">
        <v>673</v>
      </c>
      <c r="B861" t="s">
        <v>0</v>
      </c>
      <c r="C861" t="s">
        <v>3006</v>
      </c>
      <c r="D861">
        <v>6</v>
      </c>
      <c r="E861">
        <v>28119934</v>
      </c>
      <c r="F861">
        <v>28120556</v>
      </c>
      <c r="G861">
        <f t="shared" si="14"/>
        <v>622</v>
      </c>
      <c r="H861" t="s">
        <v>1</v>
      </c>
      <c r="I861">
        <v>1.9912544000000001</v>
      </c>
      <c r="J861">
        <v>1.9429816</v>
      </c>
      <c r="K861" t="s">
        <v>870</v>
      </c>
      <c r="L861" t="s">
        <v>871</v>
      </c>
      <c r="M861" t="s">
        <v>872</v>
      </c>
      <c r="N861">
        <v>28109716</v>
      </c>
      <c r="O861">
        <v>28124089</v>
      </c>
      <c r="P861">
        <v>0</v>
      </c>
      <c r="R861" t="s">
        <v>1</v>
      </c>
      <c r="S861" s="1">
        <v>2.1503079999999999</v>
      </c>
      <c r="T861" t="s">
        <v>13</v>
      </c>
      <c r="U861" t="s">
        <v>7</v>
      </c>
    </row>
    <row r="862" spans="1:21" x14ac:dyDescent="0.2">
      <c r="A862">
        <v>718</v>
      </c>
      <c r="B862" t="s">
        <v>0</v>
      </c>
      <c r="C862" t="s">
        <v>3006</v>
      </c>
      <c r="D862">
        <v>6</v>
      </c>
      <c r="E862">
        <v>64409753</v>
      </c>
      <c r="F862">
        <v>64410254</v>
      </c>
      <c r="G862">
        <f t="shared" si="14"/>
        <v>501</v>
      </c>
      <c r="H862" t="s">
        <v>1</v>
      </c>
      <c r="I862">
        <v>1.0034643000000001</v>
      </c>
      <c r="J862">
        <v>0.65899149999999995</v>
      </c>
      <c r="K862" t="s">
        <v>936</v>
      </c>
      <c r="L862" t="s">
        <v>937</v>
      </c>
      <c r="M862" t="s">
        <v>938</v>
      </c>
      <c r="N862">
        <v>64345725</v>
      </c>
      <c r="O862">
        <v>64489229</v>
      </c>
      <c r="P862">
        <v>0</v>
      </c>
      <c r="R862" t="s">
        <v>1</v>
      </c>
      <c r="S862" s="1">
        <v>0.66076610000000002</v>
      </c>
      <c r="T862" t="s">
        <v>13</v>
      </c>
      <c r="U862" t="s">
        <v>7</v>
      </c>
    </row>
    <row r="863" spans="1:21" x14ac:dyDescent="0.2">
      <c r="A863">
        <v>802</v>
      </c>
      <c r="B863" t="s">
        <v>0</v>
      </c>
      <c r="C863" t="s">
        <v>3006</v>
      </c>
      <c r="D863">
        <v>7</v>
      </c>
      <c r="E863">
        <v>26235001</v>
      </c>
      <c r="F863">
        <v>26235502</v>
      </c>
      <c r="G863">
        <f t="shared" si="14"/>
        <v>501</v>
      </c>
      <c r="H863" t="s">
        <v>12</v>
      </c>
      <c r="I863">
        <v>11.098015999999999</v>
      </c>
      <c r="J863">
        <v>11.637191</v>
      </c>
      <c r="K863" t="s">
        <v>1047</v>
      </c>
      <c r="L863" t="s">
        <v>1048</v>
      </c>
      <c r="M863" t="s">
        <v>1049</v>
      </c>
      <c r="N863">
        <v>26229547</v>
      </c>
      <c r="O863">
        <v>26241149</v>
      </c>
      <c r="P863">
        <v>0</v>
      </c>
      <c r="R863" t="s">
        <v>12</v>
      </c>
      <c r="S863" s="1">
        <v>8.2941249999999993</v>
      </c>
      <c r="T863" t="s">
        <v>13</v>
      </c>
      <c r="U863" t="s">
        <v>7</v>
      </c>
    </row>
    <row r="864" spans="1:21" x14ac:dyDescent="0.2">
      <c r="A864">
        <v>1148</v>
      </c>
      <c r="B864" t="s">
        <v>0</v>
      </c>
      <c r="C864" t="s">
        <v>3006</v>
      </c>
      <c r="D864">
        <v>11</v>
      </c>
      <c r="E864">
        <v>533317</v>
      </c>
      <c r="F864">
        <v>533818</v>
      </c>
      <c r="G864">
        <f t="shared" si="14"/>
        <v>501</v>
      </c>
      <c r="H864" t="s">
        <v>12</v>
      </c>
      <c r="I864">
        <v>1.5276622</v>
      </c>
      <c r="J864">
        <v>1.6624558</v>
      </c>
      <c r="K864" t="s">
        <v>1547</v>
      </c>
      <c r="L864" t="s">
        <v>1548</v>
      </c>
      <c r="M864" t="s">
        <v>1549</v>
      </c>
      <c r="N864">
        <v>532242</v>
      </c>
      <c r="O864">
        <v>537287</v>
      </c>
      <c r="P864">
        <v>0</v>
      </c>
      <c r="R864" t="s">
        <v>12</v>
      </c>
      <c r="S864" s="1">
        <v>0.67496590000000001</v>
      </c>
      <c r="T864" t="s">
        <v>13</v>
      </c>
      <c r="U864" t="s">
        <v>7</v>
      </c>
    </row>
    <row r="865" spans="1:21" x14ac:dyDescent="0.2">
      <c r="A865">
        <v>1188</v>
      </c>
      <c r="B865" t="s">
        <v>0</v>
      </c>
      <c r="C865" t="s">
        <v>3006</v>
      </c>
      <c r="D865">
        <v>11</v>
      </c>
      <c r="E865">
        <v>62533316</v>
      </c>
      <c r="F865">
        <v>62533817</v>
      </c>
      <c r="G865">
        <f t="shared" si="14"/>
        <v>501</v>
      </c>
      <c r="H865" t="s">
        <v>1</v>
      </c>
      <c r="I865">
        <v>0.34447283000000001</v>
      </c>
      <c r="J865">
        <v>0.43433532000000002</v>
      </c>
      <c r="K865" t="s">
        <v>1612</v>
      </c>
      <c r="L865" t="s">
        <v>1613</v>
      </c>
      <c r="M865" t="s">
        <v>1614</v>
      </c>
      <c r="N865">
        <v>62529016</v>
      </c>
      <c r="O865">
        <v>62534182</v>
      </c>
      <c r="P865">
        <v>0</v>
      </c>
      <c r="R865" t="s">
        <v>1</v>
      </c>
      <c r="S865" s="1">
        <v>1.818873</v>
      </c>
      <c r="T865" t="s">
        <v>13</v>
      </c>
      <c r="U865" t="s">
        <v>7</v>
      </c>
    </row>
    <row r="866" spans="1:21" x14ac:dyDescent="0.2">
      <c r="A866">
        <v>1333</v>
      </c>
      <c r="B866" t="s">
        <v>0</v>
      </c>
      <c r="C866" t="s">
        <v>3006</v>
      </c>
      <c r="D866">
        <v>12</v>
      </c>
      <c r="E866">
        <v>56506219</v>
      </c>
      <c r="F866">
        <v>56506720</v>
      </c>
      <c r="G866">
        <f t="shared" si="14"/>
        <v>501</v>
      </c>
      <c r="H866" t="s">
        <v>1</v>
      </c>
      <c r="I866">
        <v>1.2131434999999999</v>
      </c>
      <c r="J866">
        <v>1.7223641999999999</v>
      </c>
      <c r="K866" t="s">
        <v>1802</v>
      </c>
      <c r="L866" t="s">
        <v>1803</v>
      </c>
      <c r="M866" t="s">
        <v>1804</v>
      </c>
      <c r="N866">
        <v>56498103</v>
      </c>
      <c r="O866">
        <v>56509935</v>
      </c>
      <c r="P866">
        <v>0</v>
      </c>
      <c r="R866" t="s">
        <v>1</v>
      </c>
      <c r="S866" s="1">
        <v>1.0572779999999999</v>
      </c>
      <c r="T866" t="s">
        <v>13</v>
      </c>
      <c r="U866" t="s">
        <v>7</v>
      </c>
    </row>
    <row r="867" spans="1:21" x14ac:dyDescent="0.2">
      <c r="A867">
        <v>1369</v>
      </c>
      <c r="B867" t="s">
        <v>0</v>
      </c>
      <c r="C867" t="s">
        <v>3006</v>
      </c>
      <c r="D867">
        <v>12</v>
      </c>
      <c r="E867">
        <v>112492009</v>
      </c>
      <c r="F867">
        <v>112492510</v>
      </c>
      <c r="G867">
        <f t="shared" si="14"/>
        <v>501</v>
      </c>
      <c r="H867" t="s">
        <v>12</v>
      </c>
      <c r="I867">
        <v>1.7523184000000001</v>
      </c>
      <c r="J867">
        <v>1.7672954000000001</v>
      </c>
      <c r="K867" t="s">
        <v>1858</v>
      </c>
      <c r="L867" t="s">
        <v>1859</v>
      </c>
      <c r="M867" t="s">
        <v>1860</v>
      </c>
      <c r="N867">
        <v>112464500</v>
      </c>
      <c r="O867">
        <v>112546826</v>
      </c>
      <c r="P867">
        <v>0</v>
      </c>
      <c r="R867" t="s">
        <v>12</v>
      </c>
      <c r="S867" s="1">
        <v>0.69415959999999999</v>
      </c>
      <c r="T867" t="s">
        <v>13</v>
      </c>
      <c r="U867" t="s">
        <v>7</v>
      </c>
    </row>
    <row r="868" spans="1:21" x14ac:dyDescent="0.2">
      <c r="A868">
        <v>1520</v>
      </c>
      <c r="B868" t="s">
        <v>0</v>
      </c>
      <c r="C868" t="s">
        <v>3006</v>
      </c>
      <c r="D868">
        <v>15</v>
      </c>
      <c r="E868">
        <v>60760217</v>
      </c>
      <c r="F868">
        <v>60760718</v>
      </c>
      <c r="G868">
        <f t="shared" si="14"/>
        <v>501</v>
      </c>
      <c r="H868" t="s">
        <v>12</v>
      </c>
      <c r="I868">
        <v>0.98848723999999999</v>
      </c>
      <c r="J868">
        <v>0.92857900000000004</v>
      </c>
      <c r="K868" t="s">
        <v>2068</v>
      </c>
      <c r="L868" t="s">
        <v>2069</v>
      </c>
      <c r="M868" t="s">
        <v>2070</v>
      </c>
      <c r="N868">
        <v>60711808</v>
      </c>
      <c r="O868">
        <v>60771359</v>
      </c>
      <c r="P868">
        <v>0</v>
      </c>
      <c r="R868" t="s">
        <v>12</v>
      </c>
      <c r="S868" s="1">
        <v>0.35766880000000001</v>
      </c>
      <c r="T868" t="s">
        <v>13</v>
      </c>
      <c r="U868" t="s">
        <v>7</v>
      </c>
    </row>
    <row r="869" spans="1:21" x14ac:dyDescent="0.2">
      <c r="A869">
        <v>1777</v>
      </c>
      <c r="B869" t="s">
        <v>0</v>
      </c>
      <c r="C869" t="s">
        <v>3006</v>
      </c>
      <c r="D869">
        <v>17</v>
      </c>
      <c r="E869">
        <v>45750580</v>
      </c>
      <c r="F869">
        <v>45751081</v>
      </c>
      <c r="G869">
        <f t="shared" si="14"/>
        <v>501</v>
      </c>
      <c r="H869" t="s">
        <v>1</v>
      </c>
      <c r="I869">
        <v>2.5311265000000001</v>
      </c>
      <c r="J869">
        <v>2.261539</v>
      </c>
      <c r="K869" t="s">
        <v>2416</v>
      </c>
      <c r="L869" t="s">
        <v>2417</v>
      </c>
      <c r="M869" t="s">
        <v>2418</v>
      </c>
      <c r="N869">
        <v>45726842</v>
      </c>
      <c r="O869">
        <v>45760998</v>
      </c>
      <c r="P869">
        <v>0</v>
      </c>
      <c r="R869" t="s">
        <v>1</v>
      </c>
      <c r="S869" s="1">
        <v>1.5069129999999999</v>
      </c>
      <c r="T869" t="s">
        <v>13</v>
      </c>
      <c r="U869" t="s">
        <v>7</v>
      </c>
    </row>
    <row r="870" spans="1:21" x14ac:dyDescent="0.2">
      <c r="A870">
        <v>2049</v>
      </c>
      <c r="B870" t="s">
        <v>0</v>
      </c>
      <c r="C870" t="s">
        <v>3006</v>
      </c>
      <c r="D870">
        <v>19</v>
      </c>
      <c r="E870">
        <v>50105088</v>
      </c>
      <c r="F870">
        <v>50105694</v>
      </c>
      <c r="G870">
        <f t="shared" si="14"/>
        <v>606</v>
      </c>
      <c r="H870" t="s">
        <v>1</v>
      </c>
      <c r="I870">
        <v>1.8579475000000001</v>
      </c>
      <c r="J870">
        <v>1.3872675000000001</v>
      </c>
      <c r="K870" t="s">
        <v>2762</v>
      </c>
      <c r="L870" t="s">
        <v>2763</v>
      </c>
      <c r="M870" t="s">
        <v>2764</v>
      </c>
      <c r="N870">
        <v>50094912</v>
      </c>
      <c r="O870">
        <v>50129695</v>
      </c>
      <c r="P870">
        <v>0</v>
      </c>
      <c r="R870" t="s">
        <v>1</v>
      </c>
      <c r="S870" s="1">
        <v>0.87820949999999998</v>
      </c>
      <c r="T870" t="s">
        <v>13</v>
      </c>
      <c r="U870" t="s">
        <v>7</v>
      </c>
    </row>
    <row r="871" spans="1:21" x14ac:dyDescent="0.2">
      <c r="A871">
        <v>19</v>
      </c>
      <c r="B871" t="s">
        <v>0</v>
      </c>
      <c r="C871" t="s">
        <v>3006</v>
      </c>
      <c r="D871">
        <v>1</v>
      </c>
      <c r="E871">
        <v>21232388</v>
      </c>
      <c r="F871">
        <v>21232889</v>
      </c>
      <c r="G871">
        <f t="shared" si="14"/>
        <v>501</v>
      </c>
      <c r="H871" t="s">
        <v>12</v>
      </c>
      <c r="I871">
        <v>0</v>
      </c>
      <c r="J871">
        <v>1.497708E-2</v>
      </c>
      <c r="K871" t="s">
        <v>42</v>
      </c>
      <c r="L871" t="s">
        <v>43</v>
      </c>
      <c r="M871" t="s">
        <v>44</v>
      </c>
      <c r="N871">
        <v>21132972</v>
      </c>
      <c r="O871">
        <v>21503377</v>
      </c>
      <c r="P871">
        <v>0</v>
      </c>
      <c r="R871" t="s">
        <v>12</v>
      </c>
      <c r="S871" s="1">
        <v>6.6455589999999995E-2</v>
      </c>
      <c r="T871" t="s">
        <v>6</v>
      </c>
      <c r="U871" t="s">
        <v>7</v>
      </c>
    </row>
    <row r="872" spans="1:21" x14ac:dyDescent="0.2">
      <c r="A872">
        <v>33</v>
      </c>
      <c r="B872" t="s">
        <v>0</v>
      </c>
      <c r="C872" t="s">
        <v>3006</v>
      </c>
      <c r="D872">
        <v>1</v>
      </c>
      <c r="E872">
        <v>29265459</v>
      </c>
      <c r="F872">
        <v>29265960</v>
      </c>
      <c r="G872">
        <f t="shared" si="14"/>
        <v>501</v>
      </c>
      <c r="H872" t="s">
        <v>1</v>
      </c>
      <c r="I872">
        <v>0.37442700000000001</v>
      </c>
      <c r="J872">
        <v>0.41935822</v>
      </c>
      <c r="K872" t="s">
        <v>63</v>
      </c>
      <c r="L872" t="s">
        <v>64</v>
      </c>
      <c r="M872" t="s">
        <v>65</v>
      </c>
      <c r="N872">
        <v>29213603</v>
      </c>
      <c r="O872">
        <v>29446553</v>
      </c>
      <c r="P872">
        <v>0</v>
      </c>
      <c r="R872" t="s">
        <v>1</v>
      </c>
      <c r="S872" s="1">
        <v>0.80103329999999995</v>
      </c>
      <c r="T872" t="s">
        <v>6</v>
      </c>
      <c r="U872" t="s">
        <v>7</v>
      </c>
    </row>
    <row r="873" spans="1:21" x14ac:dyDescent="0.2">
      <c r="A873">
        <v>56</v>
      </c>
      <c r="B873" t="s">
        <v>0</v>
      </c>
      <c r="C873" t="s">
        <v>3006</v>
      </c>
      <c r="D873">
        <v>1</v>
      </c>
      <c r="E873">
        <v>45973366</v>
      </c>
      <c r="F873">
        <v>45973867</v>
      </c>
      <c r="G873">
        <f t="shared" si="14"/>
        <v>501</v>
      </c>
      <c r="H873" t="s">
        <v>1</v>
      </c>
      <c r="I873">
        <v>4.4931239999999997E-2</v>
      </c>
      <c r="J873">
        <v>2.9954160000000001E-2</v>
      </c>
      <c r="K873" t="s">
        <v>99</v>
      </c>
      <c r="L873" t="s">
        <v>100</v>
      </c>
      <c r="M873" t="s">
        <v>101</v>
      </c>
      <c r="N873">
        <v>45965725</v>
      </c>
      <c r="O873">
        <v>45976739</v>
      </c>
      <c r="P873">
        <v>0</v>
      </c>
      <c r="R873" t="s">
        <v>1</v>
      </c>
      <c r="S873" s="1">
        <v>5.8018340000000002E-2</v>
      </c>
      <c r="T873" t="s">
        <v>6</v>
      </c>
      <c r="U873" t="s">
        <v>7</v>
      </c>
    </row>
    <row r="874" spans="1:21" x14ac:dyDescent="0.2">
      <c r="A874">
        <v>109</v>
      </c>
      <c r="B874" t="s">
        <v>0</v>
      </c>
      <c r="C874" t="s">
        <v>3006</v>
      </c>
      <c r="D874">
        <v>1</v>
      </c>
      <c r="E874">
        <v>154387760</v>
      </c>
      <c r="F874">
        <v>154388261</v>
      </c>
      <c r="G874">
        <f t="shared" si="14"/>
        <v>501</v>
      </c>
      <c r="H874" t="s">
        <v>1</v>
      </c>
      <c r="I874">
        <v>2.9954160000000001E-2</v>
      </c>
      <c r="J874">
        <v>4.4931239999999997E-2</v>
      </c>
      <c r="K874" t="s">
        <v>178</v>
      </c>
      <c r="L874" t="s">
        <v>179</v>
      </c>
      <c r="M874" t="s">
        <v>180</v>
      </c>
      <c r="N874">
        <v>154377669</v>
      </c>
      <c r="O874">
        <v>154441926</v>
      </c>
      <c r="P874">
        <v>0</v>
      </c>
      <c r="R874" t="s">
        <v>1</v>
      </c>
      <c r="S874" s="1">
        <v>0.55612379999999995</v>
      </c>
      <c r="T874" t="s">
        <v>6</v>
      </c>
      <c r="U874" t="s">
        <v>7</v>
      </c>
    </row>
    <row r="875" spans="1:21" x14ac:dyDescent="0.2">
      <c r="A875">
        <v>141</v>
      </c>
      <c r="B875" t="s">
        <v>0</v>
      </c>
      <c r="C875" t="s">
        <v>3006</v>
      </c>
      <c r="D875">
        <v>1</v>
      </c>
      <c r="E875">
        <v>198237732</v>
      </c>
      <c r="F875">
        <v>198238233</v>
      </c>
      <c r="G875">
        <f t="shared" si="14"/>
        <v>501</v>
      </c>
      <c r="H875" t="s">
        <v>1</v>
      </c>
      <c r="I875">
        <v>0.50922069999999997</v>
      </c>
      <c r="J875">
        <v>0.49424361999999999</v>
      </c>
      <c r="K875" t="s">
        <v>212</v>
      </c>
      <c r="L875" t="s">
        <v>213</v>
      </c>
      <c r="M875" t="s">
        <v>214</v>
      </c>
      <c r="N875">
        <v>198126093</v>
      </c>
      <c r="O875">
        <v>198291550</v>
      </c>
      <c r="P875">
        <v>0</v>
      </c>
      <c r="R875" t="s">
        <v>1</v>
      </c>
      <c r="S875" s="1">
        <v>0.16244980000000001</v>
      </c>
      <c r="T875" t="s">
        <v>6</v>
      </c>
      <c r="U875" t="s">
        <v>7</v>
      </c>
    </row>
    <row r="876" spans="1:21" x14ac:dyDescent="0.2">
      <c r="A876">
        <v>158</v>
      </c>
      <c r="B876" t="s">
        <v>0</v>
      </c>
      <c r="C876" t="s">
        <v>3006</v>
      </c>
      <c r="D876">
        <v>1</v>
      </c>
      <c r="E876">
        <v>226896708</v>
      </c>
      <c r="F876">
        <v>226897209</v>
      </c>
      <c r="G876">
        <f t="shared" si="14"/>
        <v>501</v>
      </c>
      <c r="H876" t="s">
        <v>12</v>
      </c>
      <c r="I876">
        <v>6.7097315999999996</v>
      </c>
      <c r="J876">
        <v>7.3387690000000001</v>
      </c>
      <c r="K876" t="s">
        <v>227</v>
      </c>
      <c r="L876" t="s">
        <v>228</v>
      </c>
      <c r="M876" t="s">
        <v>229</v>
      </c>
      <c r="N876">
        <v>226819391</v>
      </c>
      <c r="O876">
        <v>226927024</v>
      </c>
      <c r="P876">
        <v>0</v>
      </c>
      <c r="R876" t="s">
        <v>12</v>
      </c>
      <c r="S876" s="1">
        <v>3.0992820000000001</v>
      </c>
      <c r="T876" t="s">
        <v>6</v>
      </c>
      <c r="U876" t="s">
        <v>7</v>
      </c>
    </row>
    <row r="877" spans="1:21" x14ac:dyDescent="0.2">
      <c r="A877">
        <v>160</v>
      </c>
      <c r="B877" t="s">
        <v>0</v>
      </c>
      <c r="C877" t="s">
        <v>3006</v>
      </c>
      <c r="D877">
        <v>1</v>
      </c>
      <c r="E877">
        <v>228442576</v>
      </c>
      <c r="F877">
        <v>228443077</v>
      </c>
      <c r="G877">
        <f t="shared" si="14"/>
        <v>501</v>
      </c>
      <c r="H877" t="s">
        <v>1</v>
      </c>
      <c r="I877">
        <v>5.9908320000000001E-2</v>
      </c>
      <c r="J877">
        <v>4.4931239999999997E-2</v>
      </c>
      <c r="K877" t="s">
        <v>230</v>
      </c>
      <c r="L877" t="s">
        <v>231</v>
      </c>
      <c r="M877" t="s">
        <v>232</v>
      </c>
      <c r="N877">
        <v>228395831</v>
      </c>
      <c r="O877">
        <v>228566575</v>
      </c>
      <c r="P877">
        <v>0</v>
      </c>
      <c r="R877" t="s">
        <v>1</v>
      </c>
      <c r="S877" s="1">
        <v>0.99000440000000001</v>
      </c>
      <c r="T877" t="s">
        <v>6</v>
      </c>
      <c r="U877" t="s">
        <v>7</v>
      </c>
    </row>
    <row r="878" spans="1:21" x14ac:dyDescent="0.2">
      <c r="A878">
        <v>165</v>
      </c>
      <c r="B878" t="s">
        <v>0</v>
      </c>
      <c r="C878" t="s">
        <v>3006</v>
      </c>
      <c r="D878">
        <v>1</v>
      </c>
      <c r="E878">
        <v>231671621</v>
      </c>
      <c r="F878">
        <v>231672122</v>
      </c>
      <c r="G878">
        <f t="shared" si="14"/>
        <v>501</v>
      </c>
      <c r="H878" t="s">
        <v>1</v>
      </c>
      <c r="I878">
        <v>0.62903730000000002</v>
      </c>
      <c r="J878">
        <v>0.65899149999999995</v>
      </c>
      <c r="K878" t="s">
        <v>245</v>
      </c>
      <c r="L878" t="s">
        <v>246</v>
      </c>
      <c r="M878" t="s">
        <v>247</v>
      </c>
      <c r="N878">
        <v>231664287</v>
      </c>
      <c r="O878">
        <v>231702270</v>
      </c>
      <c r="P878">
        <v>0</v>
      </c>
      <c r="R878" t="s">
        <v>1</v>
      </c>
      <c r="S878" s="1">
        <v>0.41646250000000001</v>
      </c>
      <c r="T878" t="s">
        <v>6</v>
      </c>
      <c r="U878" t="s">
        <v>7</v>
      </c>
    </row>
    <row r="879" spans="1:21" x14ac:dyDescent="0.2">
      <c r="A879">
        <v>208</v>
      </c>
      <c r="B879" t="s">
        <v>0</v>
      </c>
      <c r="C879" t="s">
        <v>3006</v>
      </c>
      <c r="D879">
        <v>2</v>
      </c>
      <c r="E879">
        <v>38815340</v>
      </c>
      <c r="F879">
        <v>38815841</v>
      </c>
      <c r="G879">
        <f t="shared" si="14"/>
        <v>501</v>
      </c>
      <c r="H879" t="s">
        <v>12</v>
      </c>
      <c r="I879">
        <v>2.9954160000000001E-2</v>
      </c>
      <c r="J879">
        <v>1.497708E-2</v>
      </c>
      <c r="K879" t="s">
        <v>301</v>
      </c>
      <c r="L879" t="s">
        <v>302</v>
      </c>
      <c r="M879" t="s">
        <v>303</v>
      </c>
      <c r="N879">
        <v>38789120</v>
      </c>
      <c r="O879">
        <v>38830728</v>
      </c>
      <c r="P879">
        <v>0</v>
      </c>
      <c r="R879" t="s">
        <v>12</v>
      </c>
      <c r="S879" s="1">
        <v>0.1179931</v>
      </c>
      <c r="T879" t="s">
        <v>6</v>
      </c>
      <c r="U879" t="s">
        <v>7</v>
      </c>
    </row>
    <row r="880" spans="1:21" x14ac:dyDescent="0.2">
      <c r="A880">
        <v>253</v>
      </c>
      <c r="B880" t="s">
        <v>0</v>
      </c>
      <c r="C880" t="s">
        <v>3006</v>
      </c>
      <c r="D880">
        <v>2</v>
      </c>
      <c r="E880">
        <v>144126097</v>
      </c>
      <c r="F880">
        <v>144126598</v>
      </c>
      <c r="G880">
        <f t="shared" si="14"/>
        <v>501</v>
      </c>
      <c r="H880" t="s">
        <v>1</v>
      </c>
      <c r="I880">
        <v>1.2580746</v>
      </c>
      <c r="J880">
        <v>1.4827309</v>
      </c>
      <c r="K880" t="s">
        <v>357</v>
      </c>
      <c r="L880" t="s">
        <v>358</v>
      </c>
      <c r="M880" t="s">
        <v>359</v>
      </c>
      <c r="N880">
        <v>143848931</v>
      </c>
      <c r="O880">
        <v>144525921</v>
      </c>
      <c r="P880">
        <v>0</v>
      </c>
      <c r="R880" t="s">
        <v>1</v>
      </c>
      <c r="S880" s="1">
        <v>0.58880469999999996</v>
      </c>
      <c r="T880" t="s">
        <v>6</v>
      </c>
      <c r="U880" t="s">
        <v>7</v>
      </c>
    </row>
    <row r="881" spans="1:21" x14ac:dyDescent="0.2">
      <c r="A881">
        <v>310</v>
      </c>
      <c r="B881" t="s">
        <v>0</v>
      </c>
      <c r="C881" t="s">
        <v>3006</v>
      </c>
      <c r="D881">
        <v>2</v>
      </c>
      <c r="E881">
        <v>231932270</v>
      </c>
      <c r="F881">
        <v>231932892</v>
      </c>
      <c r="G881">
        <f t="shared" si="14"/>
        <v>622</v>
      </c>
      <c r="H881" t="s">
        <v>1</v>
      </c>
      <c r="I881">
        <v>4.8272833000000001E-2</v>
      </c>
      <c r="J881">
        <v>3.620462E-2</v>
      </c>
      <c r="K881" t="s">
        <v>418</v>
      </c>
      <c r="L881" t="s">
        <v>419</v>
      </c>
      <c r="M881" t="s">
        <v>420</v>
      </c>
      <c r="N881">
        <v>231921578</v>
      </c>
      <c r="O881">
        <v>232037541</v>
      </c>
      <c r="P881">
        <v>0</v>
      </c>
      <c r="R881" t="s">
        <v>1</v>
      </c>
      <c r="S881" s="1">
        <v>0.18918769999999999</v>
      </c>
      <c r="T881" t="s">
        <v>6</v>
      </c>
      <c r="U881" t="s">
        <v>7</v>
      </c>
    </row>
    <row r="882" spans="1:21" x14ac:dyDescent="0.2">
      <c r="A882">
        <v>394</v>
      </c>
      <c r="B882" t="s">
        <v>0</v>
      </c>
      <c r="C882" t="s">
        <v>3006</v>
      </c>
      <c r="D882">
        <v>3</v>
      </c>
      <c r="E882">
        <v>130700925</v>
      </c>
      <c r="F882">
        <v>130701426</v>
      </c>
      <c r="G882">
        <f t="shared" si="14"/>
        <v>501</v>
      </c>
      <c r="H882" t="s">
        <v>1</v>
      </c>
      <c r="I882">
        <v>0.14977080000000001</v>
      </c>
      <c r="J882">
        <v>0.10483956</v>
      </c>
      <c r="K882" t="s">
        <v>528</v>
      </c>
      <c r="L882" t="s">
        <v>529</v>
      </c>
      <c r="M882" t="s">
        <v>530</v>
      </c>
      <c r="N882">
        <v>130569439</v>
      </c>
      <c r="O882">
        <v>130735556</v>
      </c>
      <c r="P882">
        <v>0</v>
      </c>
      <c r="R882" t="s">
        <v>1</v>
      </c>
      <c r="S882" s="1">
        <v>0.25816280000000003</v>
      </c>
      <c r="T882" t="s">
        <v>6</v>
      </c>
      <c r="U882" t="s">
        <v>7</v>
      </c>
    </row>
    <row r="883" spans="1:21" x14ac:dyDescent="0.2">
      <c r="A883">
        <v>428</v>
      </c>
      <c r="B883" t="s">
        <v>0</v>
      </c>
      <c r="C883" t="s">
        <v>3006</v>
      </c>
      <c r="D883">
        <v>3</v>
      </c>
      <c r="E883">
        <v>196815254</v>
      </c>
      <c r="F883">
        <v>196815755</v>
      </c>
      <c r="G883">
        <f t="shared" si="14"/>
        <v>501</v>
      </c>
      <c r="H883" t="s">
        <v>12</v>
      </c>
      <c r="I883">
        <v>0.29954160000000002</v>
      </c>
      <c r="J883">
        <v>0.25461035999999998</v>
      </c>
      <c r="K883" t="s">
        <v>566</v>
      </c>
      <c r="L883" t="s">
        <v>567</v>
      </c>
      <c r="M883" t="s">
        <v>568</v>
      </c>
      <c r="N883">
        <v>196769431</v>
      </c>
      <c r="O883">
        <v>197026171</v>
      </c>
      <c r="P883">
        <v>0</v>
      </c>
      <c r="R883" t="s">
        <v>12</v>
      </c>
      <c r="S883" s="1">
        <v>0.22557740000000001</v>
      </c>
      <c r="T883" t="s">
        <v>6</v>
      </c>
      <c r="U883" t="s">
        <v>7</v>
      </c>
    </row>
    <row r="884" spans="1:21" x14ac:dyDescent="0.2">
      <c r="A884">
        <v>438</v>
      </c>
      <c r="B884" t="s">
        <v>0</v>
      </c>
      <c r="C884" t="s">
        <v>3006</v>
      </c>
      <c r="D884">
        <v>4</v>
      </c>
      <c r="E884">
        <v>2920753</v>
      </c>
      <c r="F884">
        <v>2921254</v>
      </c>
      <c r="G884">
        <f t="shared" si="14"/>
        <v>501</v>
      </c>
      <c r="H884" t="s">
        <v>1</v>
      </c>
      <c r="I884">
        <v>0.38940409999999998</v>
      </c>
      <c r="J884">
        <v>0.41935822</v>
      </c>
      <c r="K884" t="s">
        <v>580</v>
      </c>
      <c r="L884" t="s">
        <v>581</v>
      </c>
      <c r="M884" t="s">
        <v>582</v>
      </c>
      <c r="N884">
        <v>2845584</v>
      </c>
      <c r="O884">
        <v>2931803</v>
      </c>
      <c r="P884">
        <v>0</v>
      </c>
      <c r="R884" t="s">
        <v>1</v>
      </c>
      <c r="S884" s="1">
        <v>1.011012</v>
      </c>
      <c r="T884" t="s">
        <v>6</v>
      </c>
      <c r="U884" t="s">
        <v>7</v>
      </c>
    </row>
    <row r="885" spans="1:21" x14ac:dyDescent="0.2">
      <c r="A885">
        <v>486</v>
      </c>
      <c r="B885" t="s">
        <v>0</v>
      </c>
      <c r="C885" t="s">
        <v>3006</v>
      </c>
      <c r="D885">
        <v>4</v>
      </c>
      <c r="E885">
        <v>103728783</v>
      </c>
      <c r="F885">
        <v>103729284</v>
      </c>
      <c r="G885">
        <f t="shared" si="14"/>
        <v>501</v>
      </c>
      <c r="H885" t="s">
        <v>12</v>
      </c>
      <c r="I885">
        <v>1.6624558</v>
      </c>
      <c r="J885">
        <v>1.69241</v>
      </c>
      <c r="K885" t="s">
        <v>645</v>
      </c>
      <c r="L885" t="s">
        <v>646</v>
      </c>
      <c r="M885" t="s">
        <v>647</v>
      </c>
      <c r="N885">
        <v>103715540</v>
      </c>
      <c r="O885">
        <v>103790053</v>
      </c>
      <c r="P885">
        <v>0</v>
      </c>
      <c r="R885" t="s">
        <v>12</v>
      </c>
      <c r="S885" s="1">
        <v>1.0994109999999999</v>
      </c>
      <c r="T885" t="s">
        <v>6</v>
      </c>
      <c r="U885" t="s">
        <v>7</v>
      </c>
    </row>
    <row r="886" spans="1:21" x14ac:dyDescent="0.2">
      <c r="A886">
        <v>494</v>
      </c>
      <c r="B886" t="s">
        <v>0</v>
      </c>
      <c r="C886" t="s">
        <v>3006</v>
      </c>
      <c r="D886">
        <v>4</v>
      </c>
      <c r="E886">
        <v>110373211</v>
      </c>
      <c r="F886">
        <v>110373829</v>
      </c>
      <c r="G886">
        <f t="shared" si="14"/>
        <v>618</v>
      </c>
      <c r="H886" t="s">
        <v>1</v>
      </c>
      <c r="I886">
        <v>9.7169549999999993E-2</v>
      </c>
      <c r="J886">
        <v>0.12146194</v>
      </c>
      <c r="K886" t="s">
        <v>659</v>
      </c>
      <c r="L886" t="s">
        <v>660</v>
      </c>
      <c r="M886" t="s">
        <v>661</v>
      </c>
      <c r="N886">
        <v>110354928</v>
      </c>
      <c r="O886">
        <v>110461612</v>
      </c>
      <c r="P886">
        <v>0</v>
      </c>
      <c r="R886" t="s">
        <v>1</v>
      </c>
      <c r="S886" s="1">
        <v>0.66999410000000004</v>
      </c>
      <c r="T886" t="s">
        <v>6</v>
      </c>
      <c r="U886" t="s">
        <v>7</v>
      </c>
    </row>
    <row r="887" spans="1:21" x14ac:dyDescent="0.2">
      <c r="A887">
        <v>563</v>
      </c>
      <c r="B887" t="s">
        <v>0</v>
      </c>
      <c r="C887" t="s">
        <v>3006</v>
      </c>
      <c r="D887">
        <v>5</v>
      </c>
      <c r="E887">
        <v>38982293</v>
      </c>
      <c r="F887">
        <v>38982794</v>
      </c>
      <c r="G887">
        <f t="shared" si="14"/>
        <v>501</v>
      </c>
      <c r="H887" t="s">
        <v>12</v>
      </c>
      <c r="I887">
        <v>1.0633725999999999</v>
      </c>
      <c r="J887">
        <v>0.91360189999999997</v>
      </c>
      <c r="K887" t="s">
        <v>736</v>
      </c>
      <c r="L887" t="s">
        <v>737</v>
      </c>
      <c r="M887" t="s">
        <v>738</v>
      </c>
      <c r="N887">
        <v>38938021</v>
      </c>
      <c r="O887">
        <v>39074510</v>
      </c>
      <c r="P887">
        <v>0</v>
      </c>
      <c r="R887" t="s">
        <v>12</v>
      </c>
      <c r="S887" s="1">
        <v>1.0718909999999999</v>
      </c>
      <c r="T887" t="s">
        <v>6</v>
      </c>
      <c r="U887" t="s">
        <v>7</v>
      </c>
    </row>
    <row r="888" spans="1:21" x14ac:dyDescent="0.2">
      <c r="A888">
        <v>625</v>
      </c>
      <c r="B888" t="s">
        <v>0</v>
      </c>
      <c r="C888" t="s">
        <v>3006</v>
      </c>
      <c r="D888">
        <v>5</v>
      </c>
      <c r="E888">
        <v>138647301</v>
      </c>
      <c r="F888">
        <v>138647923</v>
      </c>
      <c r="G888">
        <f t="shared" si="14"/>
        <v>622</v>
      </c>
      <c r="H888" t="s">
        <v>1</v>
      </c>
      <c r="I888">
        <v>1.7257539</v>
      </c>
      <c r="J888">
        <v>1.4723215000000001</v>
      </c>
      <c r="K888" t="s">
        <v>809</v>
      </c>
      <c r="L888" t="s">
        <v>810</v>
      </c>
      <c r="M888" t="s">
        <v>811</v>
      </c>
      <c r="N888">
        <v>138609441</v>
      </c>
      <c r="O888">
        <v>138667360</v>
      </c>
      <c r="P888">
        <v>0</v>
      </c>
      <c r="R888" t="s">
        <v>1</v>
      </c>
      <c r="S888" s="1">
        <v>1.3533809999999999</v>
      </c>
      <c r="T888" t="s">
        <v>6</v>
      </c>
      <c r="U888" t="s">
        <v>7</v>
      </c>
    </row>
    <row r="889" spans="1:21" x14ac:dyDescent="0.2">
      <c r="A889">
        <v>645</v>
      </c>
      <c r="B889" t="s">
        <v>0</v>
      </c>
      <c r="C889" t="s">
        <v>3006</v>
      </c>
      <c r="D889">
        <v>5</v>
      </c>
      <c r="E889">
        <v>176651751</v>
      </c>
      <c r="F889">
        <v>176652252</v>
      </c>
      <c r="G889">
        <f t="shared" si="14"/>
        <v>501</v>
      </c>
      <c r="H889" t="s">
        <v>1</v>
      </c>
      <c r="I889">
        <v>2.9954160000000001E-2</v>
      </c>
      <c r="J889">
        <v>5.9908320000000001E-2</v>
      </c>
      <c r="K889" t="s">
        <v>834</v>
      </c>
      <c r="L889" t="s">
        <v>835</v>
      </c>
      <c r="M889" t="s">
        <v>836</v>
      </c>
      <c r="N889">
        <v>176560026</v>
      </c>
      <c r="O889">
        <v>176727216</v>
      </c>
      <c r="P889">
        <v>0</v>
      </c>
      <c r="R889" t="s">
        <v>1</v>
      </c>
      <c r="S889" s="1">
        <v>0.4870196</v>
      </c>
      <c r="T889" t="s">
        <v>6</v>
      </c>
      <c r="U889" t="s">
        <v>7</v>
      </c>
    </row>
    <row r="890" spans="1:21" x14ac:dyDescent="0.2">
      <c r="A890">
        <v>702</v>
      </c>
      <c r="B890" t="s">
        <v>0</v>
      </c>
      <c r="C890" t="s">
        <v>3006</v>
      </c>
      <c r="D890">
        <v>6</v>
      </c>
      <c r="E890">
        <v>37291790</v>
      </c>
      <c r="F890">
        <v>37292412</v>
      </c>
      <c r="G890">
        <f t="shared" si="14"/>
        <v>622</v>
      </c>
      <c r="H890" t="s">
        <v>1</v>
      </c>
      <c r="I890">
        <v>0.20515954</v>
      </c>
      <c r="J890">
        <v>0.20515954</v>
      </c>
      <c r="K890" t="s">
        <v>918</v>
      </c>
      <c r="L890" t="s">
        <v>919</v>
      </c>
      <c r="M890" t="s">
        <v>920</v>
      </c>
      <c r="N890">
        <v>37225548</v>
      </c>
      <c r="O890">
        <v>37300746</v>
      </c>
      <c r="P890">
        <v>0</v>
      </c>
      <c r="R890" t="s">
        <v>1</v>
      </c>
      <c r="S890" s="1">
        <v>0.1784666</v>
      </c>
      <c r="T890" t="s">
        <v>6</v>
      </c>
      <c r="U890" t="s">
        <v>7</v>
      </c>
    </row>
    <row r="891" spans="1:21" x14ac:dyDescent="0.2">
      <c r="A891">
        <v>761</v>
      </c>
      <c r="B891" t="s">
        <v>0</v>
      </c>
      <c r="C891" t="s">
        <v>3006</v>
      </c>
      <c r="D891">
        <v>6</v>
      </c>
      <c r="E891">
        <v>147651788</v>
      </c>
      <c r="F891">
        <v>147652289</v>
      </c>
      <c r="G891">
        <f t="shared" si="14"/>
        <v>501</v>
      </c>
      <c r="H891" t="s">
        <v>1</v>
      </c>
      <c r="I891">
        <v>0.104839556</v>
      </c>
      <c r="J891">
        <v>0.10483956</v>
      </c>
      <c r="K891" t="s">
        <v>1000</v>
      </c>
      <c r="L891" t="s">
        <v>1001</v>
      </c>
      <c r="M891" t="s">
        <v>1002</v>
      </c>
      <c r="N891">
        <v>147525508</v>
      </c>
      <c r="O891">
        <v>147708707</v>
      </c>
      <c r="P891">
        <v>0</v>
      </c>
      <c r="R891" t="s">
        <v>1</v>
      </c>
      <c r="S891" s="1">
        <v>0.22867390000000001</v>
      </c>
      <c r="T891" t="s">
        <v>6</v>
      </c>
      <c r="U891" t="s">
        <v>7</v>
      </c>
    </row>
    <row r="892" spans="1:21" x14ac:dyDescent="0.2">
      <c r="A892">
        <v>777</v>
      </c>
      <c r="B892" t="s">
        <v>0</v>
      </c>
      <c r="C892" t="s">
        <v>3006</v>
      </c>
      <c r="D892">
        <v>6</v>
      </c>
      <c r="E892">
        <v>166742233</v>
      </c>
      <c r="F892">
        <v>166742734</v>
      </c>
      <c r="G892">
        <f t="shared" si="14"/>
        <v>501</v>
      </c>
      <c r="H892" t="s">
        <v>12</v>
      </c>
      <c r="I892">
        <v>0.79378519999999997</v>
      </c>
      <c r="J892">
        <v>0.71889985000000001</v>
      </c>
      <c r="K892" t="s">
        <v>1018</v>
      </c>
      <c r="L892" t="s">
        <v>1019</v>
      </c>
      <c r="M892" t="s">
        <v>1020</v>
      </c>
      <c r="N892">
        <v>166733216</v>
      </c>
      <c r="O892">
        <v>166756079</v>
      </c>
      <c r="P892">
        <v>0</v>
      </c>
      <c r="R892" t="s">
        <v>12</v>
      </c>
      <c r="S892" s="1">
        <v>0.58105220000000002</v>
      </c>
      <c r="T892" t="s">
        <v>6</v>
      </c>
      <c r="U892" t="s">
        <v>7</v>
      </c>
    </row>
    <row r="893" spans="1:21" x14ac:dyDescent="0.2">
      <c r="A893">
        <v>838</v>
      </c>
      <c r="B893" t="s">
        <v>0</v>
      </c>
      <c r="C893" t="s">
        <v>3006</v>
      </c>
      <c r="D893">
        <v>7</v>
      </c>
      <c r="E893">
        <v>79062296</v>
      </c>
      <c r="F893">
        <v>79062797</v>
      </c>
      <c r="G893">
        <f t="shared" si="14"/>
        <v>501</v>
      </c>
      <c r="H893" t="s">
        <v>12</v>
      </c>
      <c r="I893">
        <v>1.497708E-2</v>
      </c>
      <c r="J893">
        <v>0</v>
      </c>
      <c r="K893" t="s">
        <v>1089</v>
      </c>
      <c r="L893" t="s">
        <v>1090</v>
      </c>
      <c r="M893" t="s">
        <v>1091</v>
      </c>
      <c r="N893">
        <v>77646393</v>
      </c>
      <c r="O893">
        <v>79082890</v>
      </c>
      <c r="P893">
        <v>0</v>
      </c>
      <c r="R893" t="s">
        <v>12</v>
      </c>
      <c r="S893" s="1">
        <v>7.4299999999999995E-4</v>
      </c>
      <c r="T893" t="s">
        <v>6</v>
      </c>
      <c r="U893" t="s">
        <v>7</v>
      </c>
    </row>
    <row r="894" spans="1:21" x14ac:dyDescent="0.2">
      <c r="A894">
        <v>867</v>
      </c>
      <c r="B894" t="s">
        <v>0</v>
      </c>
      <c r="C894" t="s">
        <v>3006</v>
      </c>
      <c r="D894">
        <v>7</v>
      </c>
      <c r="E894">
        <v>120741934</v>
      </c>
      <c r="F894">
        <v>120742435</v>
      </c>
      <c r="G894">
        <f t="shared" si="14"/>
        <v>501</v>
      </c>
      <c r="H894" t="s">
        <v>1</v>
      </c>
      <c r="I894">
        <v>0</v>
      </c>
      <c r="J894">
        <v>0</v>
      </c>
      <c r="K894" t="s">
        <v>1142</v>
      </c>
      <c r="L894" t="s">
        <v>1143</v>
      </c>
      <c r="M894" t="s">
        <v>1144</v>
      </c>
      <c r="N894">
        <v>120628731</v>
      </c>
      <c r="O894">
        <v>120937498</v>
      </c>
      <c r="P894">
        <v>0</v>
      </c>
      <c r="R894" t="s">
        <v>1</v>
      </c>
      <c r="S894" s="1">
        <v>6.0899999999999995E-4</v>
      </c>
      <c r="T894" t="s">
        <v>6</v>
      </c>
      <c r="U894" t="s">
        <v>7</v>
      </c>
    </row>
    <row r="895" spans="1:21" x14ac:dyDescent="0.2">
      <c r="A895">
        <v>877</v>
      </c>
      <c r="B895" t="s">
        <v>0</v>
      </c>
      <c r="C895" t="s">
        <v>3006</v>
      </c>
      <c r="D895">
        <v>7</v>
      </c>
      <c r="E895">
        <v>138945197</v>
      </c>
      <c r="F895">
        <v>138945698</v>
      </c>
      <c r="G895">
        <f t="shared" si="14"/>
        <v>501</v>
      </c>
      <c r="H895" t="s">
        <v>1</v>
      </c>
      <c r="I895">
        <v>0</v>
      </c>
      <c r="J895">
        <v>0</v>
      </c>
      <c r="K895" t="s">
        <v>1162</v>
      </c>
      <c r="L895" t="s">
        <v>1163</v>
      </c>
      <c r="M895" t="s">
        <v>1164</v>
      </c>
      <c r="N895">
        <v>138915102</v>
      </c>
      <c r="O895">
        <v>138992981</v>
      </c>
      <c r="P895">
        <v>0</v>
      </c>
      <c r="R895" t="s">
        <v>1</v>
      </c>
      <c r="S895" s="1">
        <v>0.19491320000000001</v>
      </c>
      <c r="T895" t="s">
        <v>6</v>
      </c>
      <c r="U895" t="s">
        <v>7</v>
      </c>
    </row>
    <row r="896" spans="1:21" x14ac:dyDescent="0.2">
      <c r="A896">
        <v>897</v>
      </c>
      <c r="B896" t="s">
        <v>0</v>
      </c>
      <c r="C896" t="s">
        <v>3006</v>
      </c>
      <c r="D896">
        <v>7</v>
      </c>
      <c r="E896">
        <v>158575599</v>
      </c>
      <c r="F896">
        <v>158576100</v>
      </c>
      <c r="G896">
        <f t="shared" ref="G896:G959" si="15">F896-E896</f>
        <v>501</v>
      </c>
      <c r="H896" t="s">
        <v>12</v>
      </c>
      <c r="I896">
        <v>4.1037197000000001</v>
      </c>
      <c r="J896">
        <v>3.7143160000000002</v>
      </c>
      <c r="K896" t="s">
        <v>1187</v>
      </c>
      <c r="L896" t="s">
        <v>1188</v>
      </c>
      <c r="M896" t="s">
        <v>1189</v>
      </c>
      <c r="N896">
        <v>158523686</v>
      </c>
      <c r="O896">
        <v>158622944</v>
      </c>
      <c r="P896">
        <v>0</v>
      </c>
      <c r="R896" t="s">
        <v>12</v>
      </c>
      <c r="S896" s="1">
        <v>1.918652</v>
      </c>
      <c r="T896" t="s">
        <v>6</v>
      </c>
      <c r="U896" t="s">
        <v>7</v>
      </c>
    </row>
    <row r="897" spans="1:21" x14ac:dyDescent="0.2">
      <c r="A897">
        <v>918</v>
      </c>
      <c r="B897" t="s">
        <v>0</v>
      </c>
      <c r="C897" t="s">
        <v>3006</v>
      </c>
      <c r="D897">
        <v>8</v>
      </c>
      <c r="E897">
        <v>36736752</v>
      </c>
      <c r="F897">
        <v>36737370</v>
      </c>
      <c r="G897">
        <f t="shared" si="15"/>
        <v>618</v>
      </c>
      <c r="H897" t="s">
        <v>1</v>
      </c>
      <c r="I897">
        <v>0</v>
      </c>
      <c r="J897">
        <v>0</v>
      </c>
      <c r="K897" t="s">
        <v>1217</v>
      </c>
      <c r="L897" t="s">
        <v>1218</v>
      </c>
      <c r="M897" t="s">
        <v>1219</v>
      </c>
      <c r="N897">
        <v>36641842</v>
      </c>
      <c r="O897">
        <v>36793646</v>
      </c>
      <c r="P897">
        <v>0</v>
      </c>
      <c r="R897" t="s">
        <v>1</v>
      </c>
      <c r="S897" s="1">
        <v>1.733456E-3</v>
      </c>
      <c r="T897" t="s">
        <v>6</v>
      </c>
      <c r="U897" t="s">
        <v>7</v>
      </c>
    </row>
    <row r="898" spans="1:21" x14ac:dyDescent="0.2">
      <c r="A898">
        <v>1000</v>
      </c>
      <c r="B898" t="s">
        <v>0</v>
      </c>
      <c r="C898" t="s">
        <v>3006</v>
      </c>
      <c r="D898">
        <v>9</v>
      </c>
      <c r="E898">
        <v>36044754</v>
      </c>
      <c r="F898">
        <v>36045255</v>
      </c>
      <c r="G898">
        <f t="shared" si="15"/>
        <v>501</v>
      </c>
      <c r="H898" t="s">
        <v>1</v>
      </c>
      <c r="I898">
        <v>5.9908320000000001E-2</v>
      </c>
      <c r="J898">
        <v>5.9908320000000001E-2</v>
      </c>
      <c r="K898" t="s">
        <v>1307</v>
      </c>
      <c r="L898" t="s">
        <v>1308</v>
      </c>
      <c r="M898" t="s">
        <v>1309</v>
      </c>
      <c r="N898">
        <v>36036430</v>
      </c>
      <c r="O898">
        <v>36124448</v>
      </c>
      <c r="P898">
        <v>0</v>
      </c>
      <c r="R898" t="s">
        <v>1</v>
      </c>
      <c r="S898" s="1">
        <v>0.18211330000000001</v>
      </c>
      <c r="T898" t="s">
        <v>6</v>
      </c>
      <c r="U898" t="s">
        <v>7</v>
      </c>
    </row>
    <row r="899" spans="1:21" x14ac:dyDescent="0.2">
      <c r="A899">
        <v>1016</v>
      </c>
      <c r="B899" t="s">
        <v>0</v>
      </c>
      <c r="C899" t="s">
        <v>3006</v>
      </c>
      <c r="D899">
        <v>9</v>
      </c>
      <c r="E899">
        <v>95742180</v>
      </c>
      <c r="F899">
        <v>95742802</v>
      </c>
      <c r="G899">
        <f t="shared" si="15"/>
        <v>622</v>
      </c>
      <c r="H899" t="s">
        <v>1</v>
      </c>
      <c r="I899">
        <v>0.59134220000000004</v>
      </c>
      <c r="J899">
        <v>0.74822896999999999</v>
      </c>
      <c r="K899" t="s">
        <v>1334</v>
      </c>
      <c r="L899" t="s">
        <v>1335</v>
      </c>
      <c r="M899" t="s">
        <v>1336</v>
      </c>
      <c r="N899">
        <v>95709733</v>
      </c>
      <c r="O899">
        <v>95798518</v>
      </c>
      <c r="P899">
        <v>0</v>
      </c>
      <c r="R899" t="s">
        <v>1</v>
      </c>
      <c r="S899" s="1">
        <v>1.279785</v>
      </c>
      <c r="T899" t="s">
        <v>6</v>
      </c>
      <c r="U899" t="s">
        <v>7</v>
      </c>
    </row>
    <row r="900" spans="1:21" x14ac:dyDescent="0.2">
      <c r="A900">
        <v>1030</v>
      </c>
      <c r="B900" t="s">
        <v>0</v>
      </c>
      <c r="C900" t="s">
        <v>3006</v>
      </c>
      <c r="D900">
        <v>9</v>
      </c>
      <c r="E900">
        <v>108067986</v>
      </c>
      <c r="F900">
        <v>108068608</v>
      </c>
      <c r="G900">
        <f t="shared" si="15"/>
        <v>622</v>
      </c>
      <c r="H900" t="s">
        <v>1</v>
      </c>
      <c r="I900">
        <v>0</v>
      </c>
      <c r="J900">
        <v>0</v>
      </c>
      <c r="K900" t="s">
        <v>1354</v>
      </c>
      <c r="L900" t="s">
        <v>1355</v>
      </c>
      <c r="M900" t="s">
        <v>1356</v>
      </c>
      <c r="N900">
        <v>108006903</v>
      </c>
      <c r="O900">
        <v>108201452</v>
      </c>
      <c r="P900">
        <v>0</v>
      </c>
      <c r="R900" t="s">
        <v>1</v>
      </c>
      <c r="S900" s="1">
        <v>5.248067E-2</v>
      </c>
      <c r="T900" t="s">
        <v>6</v>
      </c>
      <c r="U900" t="s">
        <v>7</v>
      </c>
    </row>
    <row r="901" spans="1:21" x14ac:dyDescent="0.2">
      <c r="A901">
        <v>1032</v>
      </c>
      <c r="B901" t="s">
        <v>0</v>
      </c>
      <c r="C901" t="s">
        <v>3006</v>
      </c>
      <c r="D901">
        <v>9</v>
      </c>
      <c r="E901">
        <v>115078243</v>
      </c>
      <c r="F901">
        <v>115078744</v>
      </c>
      <c r="G901">
        <f t="shared" si="15"/>
        <v>501</v>
      </c>
      <c r="H901" t="s">
        <v>12</v>
      </c>
      <c r="I901">
        <v>0.37442700000000001</v>
      </c>
      <c r="J901">
        <v>0.35944991999999998</v>
      </c>
      <c r="K901" t="s">
        <v>1360</v>
      </c>
      <c r="L901" t="s">
        <v>1361</v>
      </c>
      <c r="M901" t="s">
        <v>1362</v>
      </c>
      <c r="N901">
        <v>114980715</v>
      </c>
      <c r="O901">
        <v>115095947</v>
      </c>
      <c r="P901">
        <v>0</v>
      </c>
      <c r="R901" t="s">
        <v>12</v>
      </c>
      <c r="S901" s="1">
        <v>0.53279889999999996</v>
      </c>
      <c r="T901" t="s">
        <v>6</v>
      </c>
      <c r="U901" t="s">
        <v>7</v>
      </c>
    </row>
    <row r="902" spans="1:21" x14ac:dyDescent="0.2">
      <c r="A902">
        <v>1038</v>
      </c>
      <c r="B902" t="s">
        <v>0</v>
      </c>
      <c r="C902" t="s">
        <v>3006</v>
      </c>
      <c r="D902">
        <v>9</v>
      </c>
      <c r="E902">
        <v>128604307</v>
      </c>
      <c r="F902">
        <v>128604808</v>
      </c>
      <c r="G902">
        <f t="shared" si="15"/>
        <v>501</v>
      </c>
      <c r="H902" t="s">
        <v>1</v>
      </c>
      <c r="I902">
        <v>0.25461035999999998</v>
      </c>
      <c r="J902">
        <v>0.25461035999999998</v>
      </c>
      <c r="K902" t="s">
        <v>1374</v>
      </c>
      <c r="L902" t="s">
        <v>1375</v>
      </c>
      <c r="M902" t="s">
        <v>1376</v>
      </c>
      <c r="N902">
        <v>128509624</v>
      </c>
      <c r="O902">
        <v>128729656</v>
      </c>
      <c r="P902">
        <v>0</v>
      </c>
      <c r="R902" t="s">
        <v>1</v>
      </c>
      <c r="S902" s="1">
        <v>0.19599829999999999</v>
      </c>
      <c r="T902" t="s">
        <v>6</v>
      </c>
      <c r="U902" t="s">
        <v>7</v>
      </c>
    </row>
    <row r="903" spans="1:21" x14ac:dyDescent="0.2">
      <c r="A903">
        <v>1075</v>
      </c>
      <c r="B903" t="s">
        <v>0</v>
      </c>
      <c r="C903" t="s">
        <v>3006</v>
      </c>
      <c r="D903">
        <v>10</v>
      </c>
      <c r="E903">
        <v>17278454</v>
      </c>
      <c r="F903">
        <v>17278955</v>
      </c>
      <c r="G903">
        <f t="shared" si="15"/>
        <v>501</v>
      </c>
      <c r="H903" t="s">
        <v>1</v>
      </c>
      <c r="I903">
        <v>2.6209888000000001</v>
      </c>
      <c r="J903">
        <v>2.6509429999999998</v>
      </c>
      <c r="K903" t="s">
        <v>1434</v>
      </c>
      <c r="L903" t="s">
        <v>1435</v>
      </c>
      <c r="M903" t="s">
        <v>1436</v>
      </c>
      <c r="N903">
        <v>17270258</v>
      </c>
      <c r="O903">
        <v>17279592</v>
      </c>
      <c r="P903">
        <v>0</v>
      </c>
      <c r="R903" t="s">
        <v>1</v>
      </c>
      <c r="S903" s="1">
        <v>4.57714</v>
      </c>
      <c r="T903" t="s">
        <v>6</v>
      </c>
      <c r="U903" t="s">
        <v>7</v>
      </c>
    </row>
    <row r="904" spans="1:21" x14ac:dyDescent="0.2">
      <c r="A904">
        <v>1125</v>
      </c>
      <c r="B904" t="s">
        <v>0</v>
      </c>
      <c r="C904" t="s">
        <v>3006</v>
      </c>
      <c r="D904">
        <v>10</v>
      </c>
      <c r="E904">
        <v>103146401</v>
      </c>
      <c r="F904">
        <v>103146902</v>
      </c>
      <c r="G904">
        <f t="shared" si="15"/>
        <v>501</v>
      </c>
      <c r="H904" t="s">
        <v>1</v>
      </c>
      <c r="I904">
        <v>0.11981664</v>
      </c>
      <c r="J904">
        <v>0.16474788000000001</v>
      </c>
      <c r="K904" t="s">
        <v>1499</v>
      </c>
      <c r="L904" t="s">
        <v>1500</v>
      </c>
      <c r="M904" t="s">
        <v>1501</v>
      </c>
      <c r="N904">
        <v>103113820</v>
      </c>
      <c r="O904">
        <v>103317078</v>
      </c>
      <c r="P904">
        <v>0</v>
      </c>
      <c r="R904" t="s">
        <v>1</v>
      </c>
      <c r="S904" s="1">
        <v>0.1481808</v>
      </c>
      <c r="T904" t="s">
        <v>6</v>
      </c>
      <c r="U904" t="s">
        <v>7</v>
      </c>
    </row>
    <row r="905" spans="1:21" x14ac:dyDescent="0.2">
      <c r="A905">
        <v>1127</v>
      </c>
      <c r="B905" t="s">
        <v>0</v>
      </c>
      <c r="C905" t="s">
        <v>3006</v>
      </c>
      <c r="D905">
        <v>10</v>
      </c>
      <c r="E905">
        <v>104054330</v>
      </c>
      <c r="F905">
        <v>104054952</v>
      </c>
      <c r="G905">
        <f t="shared" si="15"/>
        <v>622</v>
      </c>
      <c r="H905" t="s">
        <v>1</v>
      </c>
      <c r="I905">
        <v>0.2775688</v>
      </c>
      <c r="J905">
        <v>0.2775688</v>
      </c>
      <c r="K905" t="s">
        <v>1505</v>
      </c>
      <c r="L905" t="s">
        <v>1506</v>
      </c>
      <c r="M905" t="s">
        <v>1507</v>
      </c>
      <c r="N905">
        <v>104005289</v>
      </c>
      <c r="O905">
        <v>104142656</v>
      </c>
      <c r="P905">
        <v>0</v>
      </c>
      <c r="R905" t="s">
        <v>1</v>
      </c>
      <c r="S905" s="1">
        <v>0.39341720000000002</v>
      </c>
      <c r="T905" t="s">
        <v>6</v>
      </c>
      <c r="U905" t="s">
        <v>7</v>
      </c>
    </row>
    <row r="906" spans="1:21" x14ac:dyDescent="0.2">
      <c r="A906">
        <v>1149</v>
      </c>
      <c r="B906" t="s">
        <v>0</v>
      </c>
      <c r="C906" t="s">
        <v>3006</v>
      </c>
      <c r="D906">
        <v>11</v>
      </c>
      <c r="E906">
        <v>749843</v>
      </c>
      <c r="F906">
        <v>750344</v>
      </c>
      <c r="G906">
        <f t="shared" si="15"/>
        <v>501</v>
      </c>
      <c r="H906" t="s">
        <v>1</v>
      </c>
      <c r="I906">
        <v>0.19470203999999999</v>
      </c>
      <c r="J906">
        <v>0.20967911</v>
      </c>
      <c r="K906" t="s">
        <v>1550</v>
      </c>
      <c r="L906" t="s">
        <v>1551</v>
      </c>
      <c r="M906" t="s">
        <v>1552</v>
      </c>
      <c r="N906">
        <v>747329</v>
      </c>
      <c r="O906">
        <v>765024</v>
      </c>
      <c r="P906">
        <v>0</v>
      </c>
      <c r="R906" t="s">
        <v>1</v>
      </c>
      <c r="S906" s="1">
        <v>0.47245510000000002</v>
      </c>
      <c r="T906" t="s">
        <v>6</v>
      </c>
      <c r="U906" t="s">
        <v>7</v>
      </c>
    </row>
    <row r="907" spans="1:21" x14ac:dyDescent="0.2">
      <c r="A907">
        <v>1236</v>
      </c>
      <c r="B907" t="s">
        <v>0</v>
      </c>
      <c r="C907" t="s">
        <v>3006</v>
      </c>
      <c r="D907">
        <v>11</v>
      </c>
      <c r="E907">
        <v>73791643</v>
      </c>
      <c r="F907">
        <v>73792144</v>
      </c>
      <c r="G907">
        <f t="shared" si="15"/>
        <v>501</v>
      </c>
      <c r="H907" t="s">
        <v>12</v>
      </c>
      <c r="I907">
        <v>0</v>
      </c>
      <c r="J907">
        <v>0</v>
      </c>
      <c r="K907" t="s">
        <v>1672</v>
      </c>
      <c r="L907" t="s">
        <v>1673</v>
      </c>
      <c r="M907" t="s">
        <v>1674</v>
      </c>
      <c r="N907">
        <v>73723763</v>
      </c>
      <c r="O907">
        <v>73882255</v>
      </c>
      <c r="P907">
        <v>0</v>
      </c>
      <c r="R907" t="s">
        <v>12</v>
      </c>
      <c r="S907" s="1">
        <v>0.25867610000000002</v>
      </c>
      <c r="T907" t="s">
        <v>6</v>
      </c>
      <c r="U907" t="s">
        <v>7</v>
      </c>
    </row>
    <row r="908" spans="1:21" x14ac:dyDescent="0.2">
      <c r="A908">
        <v>1357</v>
      </c>
      <c r="B908" t="s">
        <v>0</v>
      </c>
      <c r="C908" t="s">
        <v>3006</v>
      </c>
      <c r="D908">
        <v>12</v>
      </c>
      <c r="E908">
        <v>95621384</v>
      </c>
      <c r="F908">
        <v>95621885</v>
      </c>
      <c r="G908">
        <f t="shared" si="15"/>
        <v>501</v>
      </c>
      <c r="H908" t="s">
        <v>1</v>
      </c>
      <c r="I908">
        <v>0.38940409999999998</v>
      </c>
      <c r="J908">
        <v>0.43433532000000002</v>
      </c>
      <c r="K908" t="s">
        <v>1837</v>
      </c>
      <c r="L908" t="s">
        <v>1838</v>
      </c>
      <c r="M908" t="s">
        <v>1839</v>
      </c>
      <c r="N908">
        <v>95611522</v>
      </c>
      <c r="O908">
        <v>95696566</v>
      </c>
      <c r="P908">
        <v>0</v>
      </c>
      <c r="R908" t="s">
        <v>1</v>
      </c>
      <c r="S908" s="1">
        <v>0.36087360000000002</v>
      </c>
      <c r="T908" t="s">
        <v>6</v>
      </c>
      <c r="U908" t="s">
        <v>7</v>
      </c>
    </row>
    <row r="909" spans="1:21" x14ac:dyDescent="0.2">
      <c r="A909">
        <v>1362</v>
      </c>
      <c r="B909" t="s">
        <v>0</v>
      </c>
      <c r="C909" t="s">
        <v>3006</v>
      </c>
      <c r="D909">
        <v>12</v>
      </c>
      <c r="E909">
        <v>102557631</v>
      </c>
      <c r="F909">
        <v>102558132</v>
      </c>
      <c r="G909">
        <f t="shared" si="15"/>
        <v>501</v>
      </c>
      <c r="H909" t="s">
        <v>1</v>
      </c>
      <c r="I909">
        <v>4.4931239999999997E-2</v>
      </c>
      <c r="J909">
        <v>4.4931239999999997E-2</v>
      </c>
      <c r="K909" t="s">
        <v>1849</v>
      </c>
      <c r="L909" t="s">
        <v>1850</v>
      </c>
      <c r="M909" t="s">
        <v>1851</v>
      </c>
      <c r="N909">
        <v>102513956</v>
      </c>
      <c r="O909">
        <v>102591298</v>
      </c>
      <c r="P909">
        <v>0</v>
      </c>
      <c r="R909" t="s">
        <v>1</v>
      </c>
      <c r="S909" s="1">
        <v>3.2273639999999999E-2</v>
      </c>
      <c r="T909" t="s">
        <v>6</v>
      </c>
      <c r="U909" t="s">
        <v>7</v>
      </c>
    </row>
    <row r="910" spans="1:21" x14ac:dyDescent="0.2">
      <c r="A910">
        <v>1391</v>
      </c>
      <c r="B910" t="s">
        <v>0</v>
      </c>
      <c r="C910" t="s">
        <v>3006</v>
      </c>
      <c r="D910">
        <v>13</v>
      </c>
      <c r="E910">
        <v>20421432</v>
      </c>
      <c r="F910">
        <v>20421933</v>
      </c>
      <c r="G910">
        <f t="shared" si="15"/>
        <v>501</v>
      </c>
      <c r="H910" t="s">
        <v>12</v>
      </c>
      <c r="I910">
        <v>0.52419780000000005</v>
      </c>
      <c r="J910">
        <v>0.47926655000000001</v>
      </c>
      <c r="K910" t="s">
        <v>1886</v>
      </c>
      <c r="L910" t="s">
        <v>1887</v>
      </c>
      <c r="M910" t="s">
        <v>1888</v>
      </c>
      <c r="N910">
        <v>20397622</v>
      </c>
      <c r="O910">
        <v>20437776</v>
      </c>
      <c r="P910">
        <v>0</v>
      </c>
      <c r="R910" t="s">
        <v>12</v>
      </c>
      <c r="S910" s="1">
        <v>0.50029679999999999</v>
      </c>
      <c r="T910" t="s">
        <v>6</v>
      </c>
      <c r="U910" t="s">
        <v>7</v>
      </c>
    </row>
    <row r="911" spans="1:21" x14ac:dyDescent="0.2">
      <c r="A911">
        <v>1392</v>
      </c>
      <c r="B911" t="s">
        <v>0</v>
      </c>
      <c r="C911" t="s">
        <v>3006</v>
      </c>
      <c r="D911">
        <v>13</v>
      </c>
      <c r="E911">
        <v>21436225</v>
      </c>
      <c r="F911">
        <v>21436726</v>
      </c>
      <c r="G911">
        <f t="shared" si="15"/>
        <v>501</v>
      </c>
      <c r="H911" t="s">
        <v>12</v>
      </c>
      <c r="I911">
        <v>0.80876230000000005</v>
      </c>
      <c r="J911">
        <v>0.70392275000000004</v>
      </c>
      <c r="K911" t="s">
        <v>1889</v>
      </c>
      <c r="L911" t="s">
        <v>1890</v>
      </c>
      <c r="M911" t="s">
        <v>1891</v>
      </c>
      <c r="N911">
        <v>21351469</v>
      </c>
      <c r="O911">
        <v>21477187</v>
      </c>
      <c r="P911">
        <v>0</v>
      </c>
      <c r="R911" t="s">
        <v>12</v>
      </c>
      <c r="S911" s="1">
        <v>0.46832479999999999</v>
      </c>
      <c r="T911" t="s">
        <v>6</v>
      </c>
      <c r="U911" t="s">
        <v>7</v>
      </c>
    </row>
    <row r="912" spans="1:21" x14ac:dyDescent="0.2">
      <c r="A912">
        <v>1439</v>
      </c>
      <c r="B912" t="s">
        <v>0</v>
      </c>
      <c r="C912" t="s">
        <v>3006</v>
      </c>
      <c r="D912">
        <v>13</v>
      </c>
      <c r="E912">
        <v>114007510</v>
      </c>
      <c r="F912">
        <v>114008011</v>
      </c>
      <c r="G912">
        <f t="shared" si="15"/>
        <v>501</v>
      </c>
      <c r="H912" t="s">
        <v>12</v>
      </c>
      <c r="I912">
        <v>0</v>
      </c>
      <c r="J912">
        <v>0</v>
      </c>
      <c r="K912" t="s">
        <v>1949</v>
      </c>
      <c r="L912" t="s">
        <v>1950</v>
      </c>
      <c r="M912" t="s">
        <v>1951</v>
      </c>
      <c r="N912">
        <v>113978544</v>
      </c>
      <c r="O912">
        <v>114018446</v>
      </c>
      <c r="P912">
        <v>0</v>
      </c>
      <c r="R912" t="s">
        <v>12</v>
      </c>
      <c r="S912" s="1">
        <v>1.808825E-2</v>
      </c>
      <c r="T912" t="s">
        <v>6</v>
      </c>
      <c r="U912" t="s">
        <v>7</v>
      </c>
    </row>
    <row r="913" spans="1:21" x14ac:dyDescent="0.2">
      <c r="A913">
        <v>1450</v>
      </c>
      <c r="B913" t="s">
        <v>0</v>
      </c>
      <c r="C913" t="s">
        <v>3006</v>
      </c>
      <c r="D913">
        <v>14</v>
      </c>
      <c r="E913">
        <v>21682630</v>
      </c>
      <c r="F913">
        <v>21683131</v>
      </c>
      <c r="G913">
        <f t="shared" si="15"/>
        <v>501</v>
      </c>
      <c r="H913" t="s">
        <v>12</v>
      </c>
      <c r="I913">
        <v>0.58410609999999996</v>
      </c>
      <c r="J913">
        <v>0.49424361999999999</v>
      </c>
      <c r="K913" t="s">
        <v>1955</v>
      </c>
      <c r="L913" t="s">
        <v>1956</v>
      </c>
      <c r="M913" t="s">
        <v>1957</v>
      </c>
      <c r="N913">
        <v>21677295</v>
      </c>
      <c r="O913">
        <v>21737653</v>
      </c>
      <c r="P913">
        <v>0</v>
      </c>
      <c r="R913" t="s">
        <v>12</v>
      </c>
      <c r="S913" s="1">
        <v>1.159556</v>
      </c>
      <c r="T913" t="s">
        <v>6</v>
      </c>
      <c r="U913" t="s">
        <v>7</v>
      </c>
    </row>
    <row r="914" spans="1:21" x14ac:dyDescent="0.2">
      <c r="A914">
        <v>1482</v>
      </c>
      <c r="B914" t="s">
        <v>0</v>
      </c>
      <c r="C914" t="s">
        <v>3006</v>
      </c>
      <c r="D914">
        <v>14</v>
      </c>
      <c r="E914">
        <v>75997446</v>
      </c>
      <c r="F914">
        <v>75998062</v>
      </c>
      <c r="G914">
        <f t="shared" si="15"/>
        <v>616</v>
      </c>
      <c r="H914" t="s">
        <v>1</v>
      </c>
      <c r="I914">
        <v>4.8742265E-2</v>
      </c>
      <c r="J914">
        <v>4.8742260000000003E-2</v>
      </c>
      <c r="K914" t="s">
        <v>2019</v>
      </c>
      <c r="L914" t="s">
        <v>2020</v>
      </c>
      <c r="M914" t="s">
        <v>2021</v>
      </c>
      <c r="N914">
        <v>75988768</v>
      </c>
      <c r="O914">
        <v>76013358</v>
      </c>
      <c r="P914">
        <v>0</v>
      </c>
      <c r="R914" t="s">
        <v>1</v>
      </c>
      <c r="S914" s="1">
        <v>5.8090919999999997E-2</v>
      </c>
      <c r="T914" t="s">
        <v>6</v>
      </c>
      <c r="U914" t="s">
        <v>7</v>
      </c>
    </row>
    <row r="915" spans="1:21" x14ac:dyDescent="0.2">
      <c r="A915">
        <v>1483</v>
      </c>
      <c r="B915" t="s">
        <v>0</v>
      </c>
      <c r="C915" t="s">
        <v>3006</v>
      </c>
      <c r="D915">
        <v>14</v>
      </c>
      <c r="E915">
        <v>81169485</v>
      </c>
      <c r="F915">
        <v>81169986</v>
      </c>
      <c r="G915">
        <f t="shared" si="15"/>
        <v>501</v>
      </c>
      <c r="H915" t="s">
        <v>12</v>
      </c>
      <c r="I915">
        <v>0</v>
      </c>
      <c r="J915">
        <v>0</v>
      </c>
      <c r="K915" t="s">
        <v>2022</v>
      </c>
      <c r="L915" t="s">
        <v>2023</v>
      </c>
      <c r="M915" t="s">
        <v>2024</v>
      </c>
      <c r="N915">
        <v>80943330</v>
      </c>
      <c r="O915">
        <v>81425861</v>
      </c>
      <c r="P915">
        <v>0</v>
      </c>
      <c r="R915" t="s">
        <v>12</v>
      </c>
      <c r="S915" s="1">
        <v>2.1985270000000001E-2</v>
      </c>
      <c r="T915" t="s">
        <v>6</v>
      </c>
      <c r="U915" t="s">
        <v>7</v>
      </c>
    </row>
    <row r="916" spans="1:21" x14ac:dyDescent="0.2">
      <c r="A916">
        <v>1561</v>
      </c>
      <c r="B916" t="s">
        <v>0</v>
      </c>
      <c r="C916" t="s">
        <v>3006</v>
      </c>
      <c r="D916">
        <v>16</v>
      </c>
      <c r="E916">
        <v>1735896</v>
      </c>
      <c r="F916">
        <v>1736397</v>
      </c>
      <c r="G916">
        <f t="shared" si="15"/>
        <v>501</v>
      </c>
      <c r="H916" t="s">
        <v>1</v>
      </c>
      <c r="I916">
        <v>0.13479371000000001</v>
      </c>
      <c r="J916">
        <v>0.16474788000000001</v>
      </c>
      <c r="K916" t="s">
        <v>2129</v>
      </c>
      <c r="L916" t="s">
        <v>2130</v>
      </c>
      <c r="M916" t="s">
        <v>2131</v>
      </c>
      <c r="N916">
        <v>1662338</v>
      </c>
      <c r="O916">
        <v>1736716</v>
      </c>
      <c r="P916">
        <v>0</v>
      </c>
      <c r="R916" t="s">
        <v>1</v>
      </c>
      <c r="S916" s="1">
        <v>0.38987929999999998</v>
      </c>
      <c r="T916" t="s">
        <v>6</v>
      </c>
      <c r="U916" t="s">
        <v>7</v>
      </c>
    </row>
    <row r="917" spans="1:21" x14ac:dyDescent="0.2">
      <c r="A917">
        <v>1585</v>
      </c>
      <c r="B917" t="s">
        <v>0</v>
      </c>
      <c r="C917" t="s">
        <v>3006</v>
      </c>
      <c r="D917">
        <v>16</v>
      </c>
      <c r="E917">
        <v>11184578</v>
      </c>
      <c r="F917">
        <v>11185079</v>
      </c>
      <c r="G917">
        <f t="shared" si="15"/>
        <v>501</v>
      </c>
      <c r="H917" t="s">
        <v>1</v>
      </c>
      <c r="I917">
        <v>7.4885400000000005E-2</v>
      </c>
      <c r="J917">
        <v>7.4885400000000005E-2</v>
      </c>
      <c r="K917" t="s">
        <v>2159</v>
      </c>
      <c r="L917" t="s">
        <v>2160</v>
      </c>
      <c r="M917" t="s">
        <v>2161</v>
      </c>
      <c r="N917">
        <v>11038345</v>
      </c>
      <c r="O917">
        <v>11276046</v>
      </c>
      <c r="P917">
        <v>0</v>
      </c>
      <c r="R917" t="s">
        <v>1</v>
      </c>
      <c r="S917" s="1">
        <v>0.27704640000000003</v>
      </c>
      <c r="T917" t="s">
        <v>6</v>
      </c>
      <c r="U917" t="s">
        <v>7</v>
      </c>
    </row>
    <row r="918" spans="1:21" x14ac:dyDescent="0.2">
      <c r="A918">
        <v>1667</v>
      </c>
      <c r="B918" t="s">
        <v>0</v>
      </c>
      <c r="C918" t="s">
        <v>3006</v>
      </c>
      <c r="D918">
        <v>16</v>
      </c>
      <c r="E918">
        <v>84528391</v>
      </c>
      <c r="F918">
        <v>84528892</v>
      </c>
      <c r="G918">
        <f t="shared" si="15"/>
        <v>501</v>
      </c>
      <c r="H918" t="s">
        <v>12</v>
      </c>
      <c r="I918">
        <v>7.4885400000000005E-2</v>
      </c>
      <c r="J918">
        <v>7.4885400000000005E-2</v>
      </c>
      <c r="K918" t="s">
        <v>2258</v>
      </c>
      <c r="L918" t="s">
        <v>2259</v>
      </c>
      <c r="M918" t="s">
        <v>2260</v>
      </c>
      <c r="N918">
        <v>84509966</v>
      </c>
      <c r="O918">
        <v>84538296</v>
      </c>
      <c r="P918">
        <v>0</v>
      </c>
      <c r="R918" t="s">
        <v>12</v>
      </c>
      <c r="S918" s="1">
        <v>0.19877</v>
      </c>
      <c r="T918" t="s">
        <v>6</v>
      </c>
      <c r="U918" t="s">
        <v>7</v>
      </c>
    </row>
    <row r="919" spans="1:21" x14ac:dyDescent="0.2">
      <c r="A919">
        <v>1695</v>
      </c>
      <c r="B919" t="s">
        <v>0</v>
      </c>
      <c r="C919" t="s">
        <v>3006</v>
      </c>
      <c r="D919">
        <v>16</v>
      </c>
      <c r="E919">
        <v>89794198</v>
      </c>
      <c r="F919">
        <v>89794816</v>
      </c>
      <c r="G919">
        <f t="shared" si="15"/>
        <v>618</v>
      </c>
      <c r="H919" t="s">
        <v>1</v>
      </c>
      <c r="I919">
        <v>1.3117889</v>
      </c>
      <c r="J919">
        <v>1.37252</v>
      </c>
      <c r="K919" t="s">
        <v>2270</v>
      </c>
      <c r="L919" t="s">
        <v>2271</v>
      </c>
      <c r="M919" t="s">
        <v>2272</v>
      </c>
      <c r="N919">
        <v>89786808</v>
      </c>
      <c r="O919">
        <v>89807333</v>
      </c>
      <c r="P919">
        <v>0</v>
      </c>
      <c r="R919" t="s">
        <v>1</v>
      </c>
      <c r="S919" s="1">
        <v>2.7427890000000001</v>
      </c>
      <c r="T919" t="s">
        <v>6</v>
      </c>
      <c r="U919" t="s">
        <v>7</v>
      </c>
    </row>
    <row r="920" spans="1:21" x14ac:dyDescent="0.2">
      <c r="A920">
        <v>1703</v>
      </c>
      <c r="B920" t="s">
        <v>0</v>
      </c>
      <c r="C920" t="s">
        <v>3006</v>
      </c>
      <c r="D920">
        <v>17</v>
      </c>
      <c r="E920">
        <v>1710154</v>
      </c>
      <c r="F920">
        <v>1710655</v>
      </c>
      <c r="G920">
        <f t="shared" si="15"/>
        <v>501</v>
      </c>
      <c r="H920" t="s">
        <v>12</v>
      </c>
      <c r="I920">
        <v>1.497708E-2</v>
      </c>
      <c r="J920">
        <v>2.9954160000000001E-2</v>
      </c>
      <c r="K920" t="s">
        <v>2288</v>
      </c>
      <c r="L920" t="s">
        <v>2289</v>
      </c>
      <c r="M920" t="s">
        <v>2290</v>
      </c>
      <c r="N920">
        <v>1682829</v>
      </c>
      <c r="O920">
        <v>1733170</v>
      </c>
      <c r="P920">
        <v>0</v>
      </c>
      <c r="R920" t="s">
        <v>12</v>
      </c>
      <c r="S920" s="1">
        <v>0.20804220000000001</v>
      </c>
      <c r="T920" t="s">
        <v>6</v>
      </c>
      <c r="U920" t="s">
        <v>7</v>
      </c>
    </row>
    <row r="921" spans="1:21" x14ac:dyDescent="0.2">
      <c r="A921">
        <v>1743</v>
      </c>
      <c r="B921" t="s">
        <v>0</v>
      </c>
      <c r="C921" t="s">
        <v>3006</v>
      </c>
      <c r="D921">
        <v>17</v>
      </c>
      <c r="E921">
        <v>30319302</v>
      </c>
      <c r="F921">
        <v>30319803</v>
      </c>
      <c r="G921">
        <f t="shared" si="15"/>
        <v>501</v>
      </c>
      <c r="H921" t="s">
        <v>1</v>
      </c>
      <c r="I921">
        <v>0.2246562</v>
      </c>
      <c r="J921">
        <v>0.25461035999999998</v>
      </c>
      <c r="K921" t="s">
        <v>2360</v>
      </c>
      <c r="L921" t="s">
        <v>2361</v>
      </c>
      <c r="M921" t="s">
        <v>2362</v>
      </c>
      <c r="N921">
        <v>30264056</v>
      </c>
      <c r="O921">
        <v>30328064</v>
      </c>
      <c r="P921">
        <v>0</v>
      </c>
      <c r="R921" t="s">
        <v>1</v>
      </c>
      <c r="S921" s="1">
        <v>0.40946539999999998</v>
      </c>
      <c r="T921" t="s">
        <v>6</v>
      </c>
      <c r="U921" t="s">
        <v>7</v>
      </c>
    </row>
    <row r="922" spans="1:21" x14ac:dyDescent="0.2">
      <c r="A922">
        <v>1750</v>
      </c>
      <c r="B922" t="s">
        <v>0</v>
      </c>
      <c r="C922" t="s">
        <v>3006</v>
      </c>
      <c r="D922">
        <v>17</v>
      </c>
      <c r="E922">
        <v>35387821</v>
      </c>
      <c r="F922">
        <v>35388443</v>
      </c>
      <c r="G922">
        <f t="shared" si="15"/>
        <v>622</v>
      </c>
      <c r="H922" t="s">
        <v>1</v>
      </c>
      <c r="I922">
        <v>0.31377342000000003</v>
      </c>
      <c r="J922">
        <v>0.2775688</v>
      </c>
      <c r="K922" t="s">
        <v>2375</v>
      </c>
      <c r="L922" t="s">
        <v>2376</v>
      </c>
      <c r="M922" t="s">
        <v>2377</v>
      </c>
      <c r="N922">
        <v>35306175</v>
      </c>
      <c r="O922">
        <v>35414170</v>
      </c>
      <c r="P922">
        <v>0</v>
      </c>
      <c r="R922" t="s">
        <v>1</v>
      </c>
      <c r="S922" s="1">
        <v>0.3306171</v>
      </c>
      <c r="T922" t="s">
        <v>6</v>
      </c>
      <c r="U922" t="s">
        <v>7</v>
      </c>
    </row>
    <row r="923" spans="1:21" x14ac:dyDescent="0.2">
      <c r="A923">
        <v>1791</v>
      </c>
      <c r="B923" t="s">
        <v>0</v>
      </c>
      <c r="C923" t="s">
        <v>3006</v>
      </c>
      <c r="D923">
        <v>17</v>
      </c>
      <c r="E923">
        <v>57882307</v>
      </c>
      <c r="F923">
        <v>57882929</v>
      </c>
      <c r="G923">
        <f t="shared" si="15"/>
        <v>622</v>
      </c>
      <c r="H923" t="s">
        <v>1</v>
      </c>
      <c r="I923">
        <v>9.654567E-2</v>
      </c>
      <c r="J923">
        <v>7.2409249999999994E-2</v>
      </c>
      <c r="K923" t="s">
        <v>2434</v>
      </c>
      <c r="L923" t="s">
        <v>2435</v>
      </c>
      <c r="M923" t="s">
        <v>2436</v>
      </c>
      <c r="N923">
        <v>57784863</v>
      </c>
      <c r="O923">
        <v>57917950</v>
      </c>
      <c r="P923">
        <v>0</v>
      </c>
      <c r="R923" t="s">
        <v>1</v>
      </c>
      <c r="S923" s="1">
        <v>0.28189829999999999</v>
      </c>
      <c r="T923" t="s">
        <v>6</v>
      </c>
      <c r="U923" t="s">
        <v>7</v>
      </c>
    </row>
    <row r="924" spans="1:21" x14ac:dyDescent="0.2">
      <c r="A924">
        <v>1808</v>
      </c>
      <c r="B924" t="s">
        <v>0</v>
      </c>
      <c r="C924" t="s">
        <v>3006</v>
      </c>
      <c r="D924">
        <v>17</v>
      </c>
      <c r="E924">
        <v>74060275</v>
      </c>
      <c r="F924">
        <v>74060776</v>
      </c>
      <c r="G924">
        <f t="shared" si="15"/>
        <v>501</v>
      </c>
      <c r="H924" t="s">
        <v>12</v>
      </c>
      <c r="I924">
        <v>0.25461035999999998</v>
      </c>
      <c r="J924">
        <v>0.26958743000000002</v>
      </c>
      <c r="K924" t="s">
        <v>2463</v>
      </c>
      <c r="L924" t="s">
        <v>2464</v>
      </c>
      <c r="M924" t="s">
        <v>2465</v>
      </c>
      <c r="N924">
        <v>74035187</v>
      </c>
      <c r="O924">
        <v>74068607</v>
      </c>
      <c r="P924">
        <v>0</v>
      </c>
      <c r="R924" t="s">
        <v>12</v>
      </c>
      <c r="S924" s="1">
        <v>0.74552790000000002</v>
      </c>
      <c r="T924" t="s">
        <v>6</v>
      </c>
      <c r="U924" t="s">
        <v>7</v>
      </c>
    </row>
    <row r="925" spans="1:21" x14ac:dyDescent="0.2">
      <c r="A925">
        <v>1836</v>
      </c>
      <c r="B925" t="s">
        <v>0</v>
      </c>
      <c r="C925" t="s">
        <v>3006</v>
      </c>
      <c r="D925">
        <v>17</v>
      </c>
      <c r="E925">
        <v>78749575</v>
      </c>
      <c r="F925">
        <v>78750076</v>
      </c>
      <c r="G925">
        <f t="shared" si="15"/>
        <v>501</v>
      </c>
      <c r="H925" t="s">
        <v>1</v>
      </c>
      <c r="I925">
        <v>2.9954160000000001E-2</v>
      </c>
      <c r="J925">
        <v>4.4931239999999997E-2</v>
      </c>
      <c r="K925" t="s">
        <v>2483</v>
      </c>
      <c r="L925" t="s">
        <v>2484</v>
      </c>
      <c r="M925" t="s">
        <v>2485</v>
      </c>
      <c r="N925">
        <v>78518619</v>
      </c>
      <c r="O925">
        <v>78940173</v>
      </c>
      <c r="P925">
        <v>0</v>
      </c>
      <c r="R925" t="s">
        <v>1</v>
      </c>
      <c r="S925" s="1">
        <v>0.16825670000000001</v>
      </c>
      <c r="T925" t="s">
        <v>6</v>
      </c>
      <c r="U925" t="s">
        <v>7</v>
      </c>
    </row>
    <row r="926" spans="1:21" x14ac:dyDescent="0.2">
      <c r="A926">
        <v>1848</v>
      </c>
      <c r="B926" t="s">
        <v>0</v>
      </c>
      <c r="C926" t="s">
        <v>3006</v>
      </c>
      <c r="D926">
        <v>17</v>
      </c>
      <c r="E926">
        <v>80225019</v>
      </c>
      <c r="F926">
        <v>80225520</v>
      </c>
      <c r="G926">
        <f t="shared" si="15"/>
        <v>501</v>
      </c>
      <c r="H926" t="s">
        <v>12</v>
      </c>
      <c r="I926">
        <v>0.62903730000000002</v>
      </c>
      <c r="J926">
        <v>0.62903730000000002</v>
      </c>
      <c r="K926" t="s">
        <v>2495</v>
      </c>
      <c r="L926" t="s">
        <v>2496</v>
      </c>
      <c r="M926" t="s">
        <v>2497</v>
      </c>
      <c r="N926">
        <v>80202246</v>
      </c>
      <c r="O926">
        <v>80231576</v>
      </c>
      <c r="P926">
        <v>0</v>
      </c>
      <c r="R926" t="s">
        <v>12</v>
      </c>
      <c r="S926" s="1">
        <v>2.4569489999999998</v>
      </c>
      <c r="T926" t="s">
        <v>6</v>
      </c>
      <c r="U926" t="s">
        <v>7</v>
      </c>
    </row>
    <row r="927" spans="1:21" x14ac:dyDescent="0.2">
      <c r="A927">
        <v>1888</v>
      </c>
      <c r="B927" t="s">
        <v>0</v>
      </c>
      <c r="C927" t="s">
        <v>3006</v>
      </c>
      <c r="D927">
        <v>18</v>
      </c>
      <c r="E927">
        <v>50714912</v>
      </c>
      <c r="F927">
        <v>50715413</v>
      </c>
      <c r="G927">
        <f t="shared" si="15"/>
        <v>501</v>
      </c>
      <c r="H927" t="s">
        <v>1</v>
      </c>
      <c r="I927">
        <v>0</v>
      </c>
      <c r="J927">
        <v>0</v>
      </c>
      <c r="K927" t="s">
        <v>2542</v>
      </c>
      <c r="L927" t="s">
        <v>2543</v>
      </c>
      <c r="M927" t="s">
        <v>2544</v>
      </c>
      <c r="N927">
        <v>49867158</v>
      </c>
      <c r="O927">
        <v>51062269</v>
      </c>
      <c r="P927">
        <v>0</v>
      </c>
      <c r="R927" t="s">
        <v>1</v>
      </c>
      <c r="S927" s="1">
        <v>3.6499999999999998E-4</v>
      </c>
      <c r="T927" t="s">
        <v>6</v>
      </c>
      <c r="U927" t="s">
        <v>7</v>
      </c>
    </row>
    <row r="928" spans="1:21" x14ac:dyDescent="0.2">
      <c r="A928">
        <v>1928</v>
      </c>
      <c r="B928" t="s">
        <v>0</v>
      </c>
      <c r="C928" t="s">
        <v>3006</v>
      </c>
      <c r="D928">
        <v>19</v>
      </c>
      <c r="E928">
        <v>4427132</v>
      </c>
      <c r="F928">
        <v>4427809</v>
      </c>
      <c r="G928">
        <f t="shared" si="15"/>
        <v>677</v>
      </c>
      <c r="H928" t="s">
        <v>1</v>
      </c>
      <c r="I928">
        <v>9.9803015999999994E-2</v>
      </c>
      <c r="J928">
        <v>6.6535349999999993E-2</v>
      </c>
      <c r="K928" t="s">
        <v>2590</v>
      </c>
      <c r="L928" t="s">
        <v>2591</v>
      </c>
      <c r="M928" t="s">
        <v>2592</v>
      </c>
      <c r="N928">
        <v>4402659</v>
      </c>
      <c r="O928">
        <v>4443394</v>
      </c>
      <c r="P928">
        <v>0</v>
      </c>
      <c r="R928" t="s">
        <v>1</v>
      </c>
      <c r="S928" s="1">
        <v>0.18364349999999999</v>
      </c>
      <c r="T928" t="s">
        <v>6</v>
      </c>
      <c r="U928" t="s">
        <v>7</v>
      </c>
    </row>
    <row r="929" spans="1:21" x14ac:dyDescent="0.2">
      <c r="A929">
        <v>1929</v>
      </c>
      <c r="B929" t="s">
        <v>0</v>
      </c>
      <c r="C929" t="s">
        <v>3006</v>
      </c>
      <c r="D929">
        <v>19</v>
      </c>
      <c r="E929">
        <v>4427188</v>
      </c>
      <c r="F929">
        <v>4427689</v>
      </c>
      <c r="G929">
        <f t="shared" si="15"/>
        <v>501</v>
      </c>
      <c r="H929" t="s">
        <v>1</v>
      </c>
      <c r="I929">
        <v>0.13479371000000001</v>
      </c>
      <c r="J929">
        <v>8.9862479999999995E-2</v>
      </c>
      <c r="K929" t="s">
        <v>2590</v>
      </c>
      <c r="L929" t="s">
        <v>2591</v>
      </c>
      <c r="M929" t="s">
        <v>2592</v>
      </c>
      <c r="N929">
        <v>4402659</v>
      </c>
      <c r="O929">
        <v>4443394</v>
      </c>
      <c r="P929">
        <v>0</v>
      </c>
      <c r="R929" t="s">
        <v>1</v>
      </c>
      <c r="S929" s="1">
        <v>0.18364349999999999</v>
      </c>
      <c r="T929" t="s">
        <v>6</v>
      </c>
      <c r="U929" t="s">
        <v>7</v>
      </c>
    </row>
    <row r="930" spans="1:21" x14ac:dyDescent="0.2">
      <c r="A930">
        <v>1930</v>
      </c>
      <c r="B930" t="s">
        <v>0</v>
      </c>
      <c r="C930" t="s">
        <v>3006</v>
      </c>
      <c r="D930">
        <v>19</v>
      </c>
      <c r="E930">
        <v>4427189</v>
      </c>
      <c r="F930">
        <v>4427690</v>
      </c>
      <c r="G930">
        <f t="shared" si="15"/>
        <v>501</v>
      </c>
      <c r="H930" t="s">
        <v>1</v>
      </c>
      <c r="I930">
        <v>0.13479371000000001</v>
      </c>
      <c r="J930">
        <v>8.9862479999999995E-2</v>
      </c>
      <c r="K930" t="s">
        <v>2590</v>
      </c>
      <c r="L930" t="s">
        <v>2591</v>
      </c>
      <c r="M930" t="s">
        <v>2592</v>
      </c>
      <c r="N930">
        <v>4402659</v>
      </c>
      <c r="O930">
        <v>4443394</v>
      </c>
      <c r="P930">
        <v>0</v>
      </c>
      <c r="R930" t="s">
        <v>1</v>
      </c>
      <c r="S930" s="1">
        <v>0.18364349999999999</v>
      </c>
      <c r="T930" t="s">
        <v>6</v>
      </c>
      <c r="U930" t="s">
        <v>7</v>
      </c>
    </row>
    <row r="931" spans="1:21" x14ac:dyDescent="0.2">
      <c r="A931">
        <v>1931</v>
      </c>
      <c r="B931" t="s">
        <v>0</v>
      </c>
      <c r="C931" t="s">
        <v>3006</v>
      </c>
      <c r="D931">
        <v>19</v>
      </c>
      <c r="E931">
        <v>4427193</v>
      </c>
      <c r="F931">
        <v>4427694</v>
      </c>
      <c r="G931">
        <f t="shared" si="15"/>
        <v>501</v>
      </c>
      <c r="H931" t="s">
        <v>1</v>
      </c>
      <c r="I931">
        <v>0.13479371000000001</v>
      </c>
      <c r="J931">
        <v>8.9862479999999995E-2</v>
      </c>
      <c r="K931" t="s">
        <v>2590</v>
      </c>
      <c r="L931" t="s">
        <v>2591</v>
      </c>
      <c r="M931" t="s">
        <v>2592</v>
      </c>
      <c r="N931">
        <v>4402659</v>
      </c>
      <c r="O931">
        <v>4443394</v>
      </c>
      <c r="P931">
        <v>0</v>
      </c>
      <c r="R931" t="s">
        <v>1</v>
      </c>
      <c r="S931" s="1">
        <v>0.18364349999999999</v>
      </c>
      <c r="T931" t="s">
        <v>6</v>
      </c>
      <c r="U931" t="s">
        <v>7</v>
      </c>
    </row>
    <row r="932" spans="1:21" x14ac:dyDescent="0.2">
      <c r="A932">
        <v>1956</v>
      </c>
      <c r="B932" t="s">
        <v>0</v>
      </c>
      <c r="C932" t="s">
        <v>3006</v>
      </c>
      <c r="D932">
        <v>19</v>
      </c>
      <c r="E932">
        <v>10383475</v>
      </c>
      <c r="F932">
        <v>10384096</v>
      </c>
      <c r="G932">
        <f t="shared" si="15"/>
        <v>621</v>
      </c>
      <c r="H932" t="s">
        <v>1</v>
      </c>
      <c r="I932">
        <v>7.2525665000000003E-2</v>
      </c>
      <c r="J932">
        <v>6.0438060000000002E-2</v>
      </c>
      <c r="K932" t="s">
        <v>2622</v>
      </c>
      <c r="L932" t="s">
        <v>2623</v>
      </c>
      <c r="M932" t="s">
        <v>2624</v>
      </c>
      <c r="N932">
        <v>10381517</v>
      </c>
      <c r="O932">
        <v>10397291</v>
      </c>
      <c r="P932">
        <v>0</v>
      </c>
      <c r="R932" t="s">
        <v>1</v>
      </c>
      <c r="S932" s="1">
        <v>0.1043772</v>
      </c>
      <c r="T932" t="s">
        <v>6</v>
      </c>
      <c r="U932" t="s">
        <v>7</v>
      </c>
    </row>
    <row r="933" spans="1:21" x14ac:dyDescent="0.2">
      <c r="A933">
        <v>1963</v>
      </c>
      <c r="B933" t="s">
        <v>0</v>
      </c>
      <c r="C933" t="s">
        <v>3006</v>
      </c>
      <c r="D933">
        <v>19</v>
      </c>
      <c r="E933">
        <v>10902058</v>
      </c>
      <c r="F933">
        <v>10902680</v>
      </c>
      <c r="G933">
        <f t="shared" si="15"/>
        <v>622</v>
      </c>
      <c r="H933" t="s">
        <v>1</v>
      </c>
      <c r="I933">
        <v>0.31377342000000003</v>
      </c>
      <c r="J933">
        <v>0.48272836000000002</v>
      </c>
      <c r="K933" t="s">
        <v>2634</v>
      </c>
      <c r="L933" t="s">
        <v>2635</v>
      </c>
      <c r="M933" t="s">
        <v>2636</v>
      </c>
      <c r="N933">
        <v>10824143</v>
      </c>
      <c r="O933">
        <v>10942586</v>
      </c>
      <c r="P933">
        <v>0</v>
      </c>
      <c r="R933" t="s">
        <v>1</v>
      </c>
      <c r="S933" s="1">
        <v>1.0153179999999999</v>
      </c>
      <c r="T933" t="s">
        <v>6</v>
      </c>
      <c r="U933" t="s">
        <v>7</v>
      </c>
    </row>
    <row r="934" spans="1:21" x14ac:dyDescent="0.2">
      <c r="A934">
        <v>1974</v>
      </c>
      <c r="B934" t="s">
        <v>0</v>
      </c>
      <c r="C934" t="s">
        <v>3006</v>
      </c>
      <c r="D934">
        <v>19</v>
      </c>
      <c r="E934">
        <v>14509050</v>
      </c>
      <c r="F934">
        <v>14509551</v>
      </c>
      <c r="G934">
        <f t="shared" si="15"/>
        <v>501</v>
      </c>
      <c r="H934" t="s">
        <v>1</v>
      </c>
      <c r="I934">
        <v>0.56912905000000003</v>
      </c>
      <c r="J934">
        <v>0.76383109999999999</v>
      </c>
      <c r="K934" t="s">
        <v>2652</v>
      </c>
      <c r="L934" t="s">
        <v>2653</v>
      </c>
      <c r="M934" t="s">
        <v>2654</v>
      </c>
      <c r="N934">
        <v>14492213</v>
      </c>
      <c r="O934">
        <v>14519531</v>
      </c>
      <c r="P934">
        <v>0</v>
      </c>
      <c r="R934" t="s">
        <v>1</v>
      </c>
      <c r="S934" s="1">
        <v>1.7756620000000001</v>
      </c>
      <c r="T934" t="s">
        <v>6</v>
      </c>
      <c r="U934" t="s">
        <v>7</v>
      </c>
    </row>
    <row r="935" spans="1:21" x14ac:dyDescent="0.2">
      <c r="A935">
        <v>1977</v>
      </c>
      <c r="B935" t="s">
        <v>0</v>
      </c>
      <c r="C935" t="s">
        <v>3006</v>
      </c>
      <c r="D935">
        <v>19</v>
      </c>
      <c r="E935">
        <v>16256661</v>
      </c>
      <c r="F935">
        <v>16257162</v>
      </c>
      <c r="G935">
        <f t="shared" si="15"/>
        <v>501</v>
      </c>
      <c r="H935" t="s">
        <v>1</v>
      </c>
      <c r="I935">
        <v>8.9862479999999995E-2</v>
      </c>
      <c r="J935">
        <v>5.9908320000000001E-2</v>
      </c>
      <c r="K935" t="s">
        <v>2655</v>
      </c>
      <c r="L935" t="s">
        <v>2656</v>
      </c>
      <c r="M935" t="s">
        <v>5</v>
      </c>
      <c r="N935">
        <v>15050246</v>
      </c>
      <c r="O935">
        <v>16748905</v>
      </c>
      <c r="P935">
        <v>0</v>
      </c>
      <c r="R935" t="s">
        <v>1</v>
      </c>
      <c r="S935" s="1">
        <v>0.3426092</v>
      </c>
      <c r="T935" t="s">
        <v>6</v>
      </c>
      <c r="U935" t="s">
        <v>7</v>
      </c>
    </row>
    <row r="936" spans="1:21" x14ac:dyDescent="0.2">
      <c r="A936">
        <v>1988</v>
      </c>
      <c r="B936" t="s">
        <v>0</v>
      </c>
      <c r="C936" t="s">
        <v>3006</v>
      </c>
      <c r="D936">
        <v>19</v>
      </c>
      <c r="E936">
        <v>18431870</v>
      </c>
      <c r="F936">
        <v>18432371</v>
      </c>
      <c r="G936">
        <f t="shared" si="15"/>
        <v>501</v>
      </c>
      <c r="H936" t="s">
        <v>12</v>
      </c>
      <c r="I936">
        <v>5.6164050000000003</v>
      </c>
      <c r="J936">
        <v>5.7362213000000004</v>
      </c>
      <c r="K936" t="s">
        <v>2663</v>
      </c>
      <c r="L936" t="s">
        <v>2664</v>
      </c>
      <c r="M936" t="s">
        <v>2665</v>
      </c>
      <c r="N936">
        <v>18417720</v>
      </c>
      <c r="O936">
        <v>18434001</v>
      </c>
      <c r="P936">
        <v>0</v>
      </c>
      <c r="R936" t="s">
        <v>12</v>
      </c>
      <c r="S936" s="1">
        <v>2.3517800000000002</v>
      </c>
      <c r="T936" t="s">
        <v>6</v>
      </c>
      <c r="U936" t="s">
        <v>7</v>
      </c>
    </row>
    <row r="937" spans="1:21" x14ac:dyDescent="0.2">
      <c r="A937">
        <v>1994</v>
      </c>
      <c r="B937" t="s">
        <v>0</v>
      </c>
      <c r="C937" t="s">
        <v>3006</v>
      </c>
      <c r="D937">
        <v>19</v>
      </c>
      <c r="E937">
        <v>21335284</v>
      </c>
      <c r="F937">
        <v>21335900</v>
      </c>
      <c r="G937">
        <f t="shared" si="15"/>
        <v>616</v>
      </c>
      <c r="H937" t="s">
        <v>1</v>
      </c>
      <c r="I937">
        <v>0.31682470000000001</v>
      </c>
      <c r="J937">
        <v>0.35338140000000001</v>
      </c>
      <c r="K937" t="s">
        <v>2671</v>
      </c>
      <c r="L937" t="s">
        <v>2672</v>
      </c>
      <c r="M937" t="s">
        <v>2673</v>
      </c>
      <c r="N937">
        <v>21324840</v>
      </c>
      <c r="O937">
        <v>21368805</v>
      </c>
      <c r="P937">
        <v>0</v>
      </c>
      <c r="R937" t="s">
        <v>1</v>
      </c>
      <c r="S937" s="1">
        <v>0.53986909999999999</v>
      </c>
      <c r="T937" t="s">
        <v>6</v>
      </c>
      <c r="U937" t="s">
        <v>7</v>
      </c>
    </row>
    <row r="938" spans="1:21" x14ac:dyDescent="0.2">
      <c r="A938">
        <v>2043</v>
      </c>
      <c r="B938" t="s">
        <v>0</v>
      </c>
      <c r="C938" t="s">
        <v>3006</v>
      </c>
      <c r="D938">
        <v>19</v>
      </c>
      <c r="E938">
        <v>49595979</v>
      </c>
      <c r="F938">
        <v>49596599</v>
      </c>
      <c r="G938">
        <f t="shared" si="15"/>
        <v>620</v>
      </c>
      <c r="H938" t="s">
        <v>1</v>
      </c>
      <c r="I938">
        <v>0.33899810000000002</v>
      </c>
      <c r="J938">
        <v>0.31478395999999997</v>
      </c>
      <c r="K938" t="s">
        <v>2753</v>
      </c>
      <c r="L938" t="s">
        <v>2754</v>
      </c>
      <c r="M938" t="s">
        <v>2755</v>
      </c>
      <c r="N938">
        <v>49588465</v>
      </c>
      <c r="O938">
        <v>49611869</v>
      </c>
      <c r="P938">
        <v>0</v>
      </c>
      <c r="R938" t="s">
        <v>1</v>
      </c>
      <c r="S938" s="1">
        <v>3.1583779999999999</v>
      </c>
      <c r="T938" t="s">
        <v>6</v>
      </c>
      <c r="U938" t="s">
        <v>7</v>
      </c>
    </row>
    <row r="939" spans="1:21" x14ac:dyDescent="0.2">
      <c r="A939">
        <v>2149</v>
      </c>
      <c r="B939" t="s">
        <v>0</v>
      </c>
      <c r="C939" t="s">
        <v>3006</v>
      </c>
      <c r="D939">
        <v>22</v>
      </c>
      <c r="E939">
        <v>31861248</v>
      </c>
      <c r="F939">
        <v>31861865</v>
      </c>
      <c r="G939">
        <f t="shared" si="15"/>
        <v>617</v>
      </c>
      <c r="H939" t="s">
        <v>1</v>
      </c>
      <c r="I939">
        <v>0.14599018</v>
      </c>
      <c r="J939">
        <v>0.17032186999999999</v>
      </c>
      <c r="K939" t="s">
        <v>2887</v>
      </c>
      <c r="L939" t="s">
        <v>2888</v>
      </c>
      <c r="M939" t="s">
        <v>2889</v>
      </c>
      <c r="N939">
        <v>31795509</v>
      </c>
      <c r="O939">
        <v>31924726</v>
      </c>
      <c r="P939">
        <v>0</v>
      </c>
      <c r="R939" t="s">
        <v>1</v>
      </c>
      <c r="S939" s="1">
        <v>0.47926629999999998</v>
      </c>
      <c r="T939" t="s">
        <v>6</v>
      </c>
      <c r="U939" t="s">
        <v>7</v>
      </c>
    </row>
    <row r="940" spans="1:21" x14ac:dyDescent="0.2">
      <c r="A940">
        <v>2171</v>
      </c>
      <c r="B940" t="s">
        <v>0</v>
      </c>
      <c r="C940" t="s">
        <v>3006</v>
      </c>
      <c r="D940">
        <v>22</v>
      </c>
      <c r="E940">
        <v>46117019</v>
      </c>
      <c r="F940">
        <v>46117520</v>
      </c>
      <c r="G940">
        <f t="shared" si="15"/>
        <v>501</v>
      </c>
      <c r="H940" t="s">
        <v>1</v>
      </c>
      <c r="I940">
        <v>2.9954160000000001E-2</v>
      </c>
      <c r="J940">
        <v>5.9908320000000001E-2</v>
      </c>
      <c r="K940" t="s">
        <v>2913</v>
      </c>
      <c r="L940" t="s">
        <v>2914</v>
      </c>
      <c r="M940" t="s">
        <v>2915</v>
      </c>
      <c r="N940">
        <v>46067678</v>
      </c>
      <c r="O940">
        <v>46241187</v>
      </c>
      <c r="P940">
        <v>0</v>
      </c>
      <c r="R940" t="s">
        <v>1</v>
      </c>
      <c r="S940" s="1">
        <v>0.18654319999999999</v>
      </c>
      <c r="T940" t="s">
        <v>6</v>
      </c>
      <c r="U940" t="s">
        <v>7</v>
      </c>
    </row>
    <row r="941" spans="1:21" x14ac:dyDescent="0.2">
      <c r="A941">
        <v>2203</v>
      </c>
      <c r="B941" t="s">
        <v>0</v>
      </c>
      <c r="C941" t="s">
        <v>3006</v>
      </c>
      <c r="D941" t="s">
        <v>2925</v>
      </c>
      <c r="E941">
        <v>46551800</v>
      </c>
      <c r="F941">
        <v>46552301</v>
      </c>
      <c r="G941">
        <f t="shared" si="15"/>
        <v>501</v>
      </c>
      <c r="H941" t="s">
        <v>12</v>
      </c>
      <c r="I941">
        <v>1.497708E-2</v>
      </c>
      <c r="J941">
        <v>1.497708E-2</v>
      </c>
      <c r="K941" t="s">
        <v>2940</v>
      </c>
      <c r="L941" t="s">
        <v>2941</v>
      </c>
      <c r="M941" t="s">
        <v>2942</v>
      </c>
      <c r="N941">
        <v>46464753</v>
      </c>
      <c r="O941">
        <v>46618490</v>
      </c>
      <c r="P941">
        <v>0</v>
      </c>
      <c r="R941" t="s">
        <v>12</v>
      </c>
      <c r="S941" s="1">
        <v>4.0786429999999999E-2</v>
      </c>
      <c r="T941" t="s">
        <v>6</v>
      </c>
      <c r="U941" t="s">
        <v>7</v>
      </c>
    </row>
    <row r="942" spans="1:21" x14ac:dyDescent="0.2">
      <c r="A942">
        <v>2224</v>
      </c>
      <c r="B942" t="s">
        <v>0</v>
      </c>
      <c r="C942" t="s">
        <v>3006</v>
      </c>
      <c r="D942" t="s">
        <v>2925</v>
      </c>
      <c r="E942">
        <v>107288529</v>
      </c>
      <c r="F942">
        <v>107289030</v>
      </c>
      <c r="G942">
        <f t="shared" si="15"/>
        <v>501</v>
      </c>
      <c r="H942" t="s">
        <v>1</v>
      </c>
      <c r="I942">
        <v>5.9908320000000001E-2</v>
      </c>
      <c r="J942">
        <v>5.9908320000000001E-2</v>
      </c>
      <c r="K942" t="s">
        <v>2959</v>
      </c>
      <c r="L942" t="s">
        <v>2960</v>
      </c>
      <c r="M942" t="s">
        <v>2961</v>
      </c>
      <c r="N942">
        <v>107288200</v>
      </c>
      <c r="O942">
        <v>107322414</v>
      </c>
      <c r="P942">
        <v>0</v>
      </c>
      <c r="R942" t="s">
        <v>1</v>
      </c>
      <c r="S942" s="1">
        <v>0.38608779999999998</v>
      </c>
      <c r="T942" t="s">
        <v>6</v>
      </c>
      <c r="U942" t="s">
        <v>7</v>
      </c>
    </row>
    <row r="943" spans="1:21" x14ac:dyDescent="0.2">
      <c r="A943">
        <v>2230</v>
      </c>
      <c r="B943" t="s">
        <v>0</v>
      </c>
      <c r="C943" t="s">
        <v>3006</v>
      </c>
      <c r="D943" t="s">
        <v>2925</v>
      </c>
      <c r="E943">
        <v>131177982</v>
      </c>
      <c r="F943">
        <v>131178483</v>
      </c>
      <c r="G943">
        <f t="shared" si="15"/>
        <v>501</v>
      </c>
      <c r="H943" t="s">
        <v>1</v>
      </c>
      <c r="I943">
        <v>0.17972495999999999</v>
      </c>
      <c r="J943">
        <v>0.14977080000000001</v>
      </c>
      <c r="K943" t="s">
        <v>2968</v>
      </c>
      <c r="L943" t="s">
        <v>2969</v>
      </c>
      <c r="M943" t="s">
        <v>2970</v>
      </c>
      <c r="N943">
        <v>131157293</v>
      </c>
      <c r="O943">
        <v>131209971</v>
      </c>
      <c r="P943">
        <v>0</v>
      </c>
      <c r="R943" t="s">
        <v>1</v>
      </c>
      <c r="S943" s="1">
        <v>0.93354979999999999</v>
      </c>
      <c r="T943" t="s">
        <v>6</v>
      </c>
      <c r="U943" t="s">
        <v>7</v>
      </c>
    </row>
    <row r="944" spans="1:21" x14ac:dyDescent="0.2">
      <c r="A944">
        <v>1</v>
      </c>
      <c r="B944" t="s">
        <v>0</v>
      </c>
      <c r="C944" t="s">
        <v>3006</v>
      </c>
      <c r="D944">
        <v>1</v>
      </c>
      <c r="E944">
        <v>764811</v>
      </c>
      <c r="F944">
        <v>765312</v>
      </c>
      <c r="G944">
        <f t="shared" si="15"/>
        <v>501</v>
      </c>
      <c r="H944" t="s">
        <v>1</v>
      </c>
      <c r="I944">
        <v>0.11981664</v>
      </c>
      <c r="J944">
        <v>0.10483956</v>
      </c>
      <c r="K944" t="s">
        <v>3</v>
      </c>
      <c r="L944" t="s">
        <v>4</v>
      </c>
      <c r="M944" t="s">
        <v>5</v>
      </c>
      <c r="N944">
        <v>762988</v>
      </c>
      <c r="O944">
        <v>789791</v>
      </c>
      <c r="P944">
        <v>0</v>
      </c>
      <c r="R944" t="s">
        <v>1</v>
      </c>
      <c r="S944" s="1">
        <v>0.26086399999999998</v>
      </c>
      <c r="T944" t="s">
        <v>3011</v>
      </c>
      <c r="U944" t="s">
        <v>7</v>
      </c>
    </row>
    <row r="945" spans="1:21" x14ac:dyDescent="0.2">
      <c r="A945">
        <v>99</v>
      </c>
      <c r="B945" t="s">
        <v>0</v>
      </c>
      <c r="C945" t="s">
        <v>3006</v>
      </c>
      <c r="D945">
        <v>1</v>
      </c>
      <c r="E945">
        <v>151023974</v>
      </c>
      <c r="F945">
        <v>151024475</v>
      </c>
      <c r="G945">
        <f t="shared" si="15"/>
        <v>501</v>
      </c>
      <c r="H945" t="s">
        <v>1</v>
      </c>
      <c r="I945">
        <v>14.452882000000001</v>
      </c>
      <c r="J945">
        <v>13.045036</v>
      </c>
      <c r="K945" t="s">
        <v>157</v>
      </c>
      <c r="L945" t="s">
        <v>158</v>
      </c>
      <c r="M945" t="s">
        <v>159</v>
      </c>
      <c r="N945">
        <v>151020216</v>
      </c>
      <c r="O945">
        <v>151024462</v>
      </c>
      <c r="P945">
        <v>0</v>
      </c>
      <c r="R945" t="s">
        <v>1</v>
      </c>
      <c r="S945" s="1">
        <v>2.728043</v>
      </c>
      <c r="T945" t="s">
        <v>3011</v>
      </c>
      <c r="U945" t="s">
        <v>7</v>
      </c>
    </row>
    <row r="946" spans="1:21" x14ac:dyDescent="0.2">
      <c r="A946">
        <v>187</v>
      </c>
      <c r="B946" t="s">
        <v>0</v>
      </c>
      <c r="C946" t="s">
        <v>3006</v>
      </c>
      <c r="D946">
        <v>2</v>
      </c>
      <c r="E946">
        <v>24875659</v>
      </c>
      <c r="F946">
        <v>24876160</v>
      </c>
      <c r="G946">
        <f t="shared" si="15"/>
        <v>501</v>
      </c>
      <c r="H946" t="s">
        <v>1</v>
      </c>
      <c r="I946">
        <v>7.4885400000000005E-2</v>
      </c>
      <c r="J946">
        <v>7.4885400000000005E-2</v>
      </c>
      <c r="K946" t="s">
        <v>280</v>
      </c>
      <c r="L946" t="s">
        <v>281</v>
      </c>
      <c r="M946" t="s">
        <v>282</v>
      </c>
      <c r="N946">
        <v>24714783</v>
      </c>
      <c r="O946">
        <v>24993571</v>
      </c>
      <c r="P946">
        <v>0</v>
      </c>
      <c r="R946" t="s">
        <v>1</v>
      </c>
      <c r="S946" s="1">
        <v>0.28756409999999999</v>
      </c>
      <c r="T946" t="s">
        <v>3011</v>
      </c>
      <c r="U946" t="s">
        <v>7</v>
      </c>
    </row>
    <row r="947" spans="1:21" x14ac:dyDescent="0.2">
      <c r="A947">
        <v>188</v>
      </c>
      <c r="B947" t="s">
        <v>0</v>
      </c>
      <c r="C947" t="s">
        <v>3006</v>
      </c>
      <c r="D947">
        <v>2</v>
      </c>
      <c r="E947">
        <v>24875663</v>
      </c>
      <c r="F947">
        <v>24876164</v>
      </c>
      <c r="G947">
        <f t="shared" si="15"/>
        <v>501</v>
      </c>
      <c r="H947" t="s">
        <v>1</v>
      </c>
      <c r="I947">
        <v>7.4885400000000005E-2</v>
      </c>
      <c r="J947">
        <v>7.4885400000000005E-2</v>
      </c>
      <c r="K947" t="s">
        <v>280</v>
      </c>
      <c r="L947" t="s">
        <v>281</v>
      </c>
      <c r="M947" t="s">
        <v>282</v>
      </c>
      <c r="N947">
        <v>24714783</v>
      </c>
      <c r="O947">
        <v>24993571</v>
      </c>
      <c r="P947">
        <v>0</v>
      </c>
      <c r="R947" t="s">
        <v>1</v>
      </c>
      <c r="S947" s="1">
        <v>0.28756409999999999</v>
      </c>
      <c r="T947" t="s">
        <v>3011</v>
      </c>
      <c r="U947" t="s">
        <v>7</v>
      </c>
    </row>
    <row r="948" spans="1:21" x14ac:dyDescent="0.2">
      <c r="A948">
        <v>189</v>
      </c>
      <c r="B948" t="s">
        <v>0</v>
      </c>
      <c r="C948" t="s">
        <v>3006</v>
      </c>
      <c r="D948">
        <v>2</v>
      </c>
      <c r="E948">
        <v>24875664</v>
      </c>
      <c r="F948">
        <v>24876277</v>
      </c>
      <c r="G948">
        <f t="shared" si="15"/>
        <v>613</v>
      </c>
      <c r="H948" t="s">
        <v>1</v>
      </c>
      <c r="I948">
        <v>6.1225521999999998E-2</v>
      </c>
      <c r="J948">
        <v>6.1225519999999999E-2</v>
      </c>
      <c r="K948" t="s">
        <v>280</v>
      </c>
      <c r="L948" t="s">
        <v>281</v>
      </c>
      <c r="M948" t="s">
        <v>282</v>
      </c>
      <c r="N948">
        <v>24714783</v>
      </c>
      <c r="O948">
        <v>24993571</v>
      </c>
      <c r="P948">
        <v>0</v>
      </c>
      <c r="R948" t="s">
        <v>1</v>
      </c>
      <c r="S948" s="1">
        <v>0.28756409999999999</v>
      </c>
      <c r="T948" t="s">
        <v>3011</v>
      </c>
      <c r="U948" t="s">
        <v>7</v>
      </c>
    </row>
    <row r="949" spans="1:21" x14ac:dyDescent="0.2">
      <c r="A949">
        <v>532</v>
      </c>
      <c r="B949" t="s">
        <v>0</v>
      </c>
      <c r="C949" t="s">
        <v>3006</v>
      </c>
      <c r="D949">
        <v>4</v>
      </c>
      <c r="E949">
        <v>174816123</v>
      </c>
      <c r="F949">
        <v>174816624</v>
      </c>
      <c r="G949">
        <f t="shared" si="15"/>
        <v>501</v>
      </c>
      <c r="H949" t="s">
        <v>12</v>
      </c>
      <c r="I949">
        <v>0</v>
      </c>
      <c r="J949">
        <v>0</v>
      </c>
      <c r="K949" t="s">
        <v>704</v>
      </c>
      <c r="L949" t="s">
        <v>705</v>
      </c>
      <c r="M949" t="s">
        <v>5</v>
      </c>
      <c r="N949">
        <v>174798622</v>
      </c>
      <c r="O949">
        <v>174834403</v>
      </c>
      <c r="P949">
        <v>0</v>
      </c>
      <c r="R949" t="s">
        <v>12</v>
      </c>
      <c r="S949" s="1">
        <v>2.1000000000000001E-4</v>
      </c>
      <c r="T949" t="s">
        <v>3011</v>
      </c>
      <c r="U949" t="s">
        <v>7</v>
      </c>
    </row>
    <row r="950" spans="1:21" x14ac:dyDescent="0.2">
      <c r="A950">
        <v>535</v>
      </c>
      <c r="B950" t="s">
        <v>0</v>
      </c>
      <c r="C950" t="s">
        <v>3006</v>
      </c>
      <c r="D950">
        <v>4</v>
      </c>
      <c r="E950">
        <v>178395339</v>
      </c>
      <c r="F950">
        <v>178395840</v>
      </c>
      <c r="G950">
        <f t="shared" si="15"/>
        <v>501</v>
      </c>
      <c r="H950" t="s">
        <v>1</v>
      </c>
      <c r="I950">
        <v>1.497708E-2</v>
      </c>
      <c r="J950">
        <v>1.497708E-2</v>
      </c>
      <c r="K950" t="s">
        <v>712</v>
      </c>
      <c r="L950" t="s">
        <v>713</v>
      </c>
      <c r="M950" t="s">
        <v>5</v>
      </c>
      <c r="N950">
        <v>178366133</v>
      </c>
      <c r="O950">
        <v>178598280</v>
      </c>
      <c r="P950">
        <v>0</v>
      </c>
      <c r="R950" t="s">
        <v>1</v>
      </c>
      <c r="S950" s="1">
        <v>4.964872E-2</v>
      </c>
      <c r="T950" t="s">
        <v>3011</v>
      </c>
      <c r="U950" t="s">
        <v>7</v>
      </c>
    </row>
    <row r="951" spans="1:21" x14ac:dyDescent="0.2">
      <c r="A951">
        <v>654</v>
      </c>
      <c r="B951" t="s">
        <v>0</v>
      </c>
      <c r="C951" t="s">
        <v>3006</v>
      </c>
      <c r="D951">
        <v>5</v>
      </c>
      <c r="E951">
        <v>179236881</v>
      </c>
      <c r="F951">
        <v>179237496</v>
      </c>
      <c r="G951">
        <f t="shared" si="15"/>
        <v>615</v>
      </c>
      <c r="H951" t="s">
        <v>1</v>
      </c>
      <c r="I951">
        <v>0.43939250000000002</v>
      </c>
      <c r="J951">
        <v>0.34174972999999997</v>
      </c>
      <c r="K951" t="s">
        <v>849</v>
      </c>
      <c r="L951" t="s">
        <v>850</v>
      </c>
      <c r="M951" t="s">
        <v>851</v>
      </c>
      <c r="N951">
        <v>179233388</v>
      </c>
      <c r="O951">
        <v>179265078</v>
      </c>
      <c r="P951">
        <v>0</v>
      </c>
      <c r="R951" t="s">
        <v>1</v>
      </c>
      <c r="S951" s="1">
        <v>1.6808719999999999</v>
      </c>
      <c r="T951" t="s">
        <v>3011</v>
      </c>
      <c r="U951" t="s">
        <v>7</v>
      </c>
    </row>
    <row r="952" spans="1:21" x14ac:dyDescent="0.2">
      <c r="A952">
        <v>899</v>
      </c>
      <c r="B952" t="s">
        <v>0</v>
      </c>
      <c r="C952" t="s">
        <v>3006</v>
      </c>
      <c r="D952">
        <v>8</v>
      </c>
      <c r="E952">
        <v>950897</v>
      </c>
      <c r="F952">
        <v>951519</v>
      </c>
      <c r="G952">
        <f t="shared" si="15"/>
        <v>622</v>
      </c>
      <c r="H952" t="s">
        <v>1</v>
      </c>
      <c r="I952">
        <v>0</v>
      </c>
      <c r="J952">
        <v>0</v>
      </c>
      <c r="K952" t="s">
        <v>1190</v>
      </c>
      <c r="L952" t="s">
        <v>1191</v>
      </c>
      <c r="M952" t="s">
        <v>5</v>
      </c>
      <c r="N952">
        <v>687651</v>
      </c>
      <c r="O952">
        <v>1087777</v>
      </c>
      <c r="P952">
        <v>0</v>
      </c>
      <c r="R952" t="s">
        <v>1</v>
      </c>
      <c r="S952" s="1">
        <v>3.9500000000000001E-4</v>
      </c>
      <c r="T952" t="s">
        <v>3011</v>
      </c>
      <c r="U952" t="s">
        <v>7</v>
      </c>
    </row>
    <row r="953" spans="1:21" x14ac:dyDescent="0.2">
      <c r="A953">
        <v>1085</v>
      </c>
      <c r="B953" t="s">
        <v>0</v>
      </c>
      <c r="C953" t="s">
        <v>3006</v>
      </c>
      <c r="D953">
        <v>10</v>
      </c>
      <c r="E953">
        <v>49524395</v>
      </c>
      <c r="F953">
        <v>49525017</v>
      </c>
      <c r="G953">
        <f t="shared" si="15"/>
        <v>622</v>
      </c>
      <c r="H953" t="s">
        <v>1</v>
      </c>
      <c r="I953">
        <v>0.71202432999999998</v>
      </c>
      <c r="J953">
        <v>0.66375150000000005</v>
      </c>
      <c r="K953" t="s">
        <v>1445</v>
      </c>
      <c r="L953" t="s">
        <v>1446</v>
      </c>
      <c r="M953" t="s">
        <v>1447</v>
      </c>
      <c r="N953">
        <v>49514698</v>
      </c>
      <c r="O953">
        <v>49647403</v>
      </c>
      <c r="P953">
        <v>0</v>
      </c>
      <c r="R953" t="s">
        <v>1</v>
      </c>
      <c r="S953" s="1">
        <v>0.71125020000000005</v>
      </c>
      <c r="T953" t="s">
        <v>3011</v>
      </c>
      <c r="U953" t="s">
        <v>7</v>
      </c>
    </row>
    <row r="954" spans="1:21" x14ac:dyDescent="0.2">
      <c r="A954">
        <v>1238</v>
      </c>
      <c r="B954" t="s">
        <v>0</v>
      </c>
      <c r="C954" t="s">
        <v>3006</v>
      </c>
      <c r="D954">
        <v>11</v>
      </c>
      <c r="E954">
        <v>74240154</v>
      </c>
      <c r="F954">
        <v>74240655</v>
      </c>
      <c r="G954">
        <f t="shared" si="15"/>
        <v>501</v>
      </c>
      <c r="H954" t="s">
        <v>1</v>
      </c>
      <c r="I954">
        <v>0</v>
      </c>
      <c r="J954">
        <v>0</v>
      </c>
      <c r="K954" t="s">
        <v>1675</v>
      </c>
      <c r="L954" t="s">
        <v>1676</v>
      </c>
      <c r="M954" t="s">
        <v>1677</v>
      </c>
      <c r="N954">
        <v>74204896</v>
      </c>
      <c r="O954">
        <v>74380162</v>
      </c>
      <c r="P954">
        <v>0</v>
      </c>
      <c r="R954" t="s">
        <v>1</v>
      </c>
      <c r="S954" s="1">
        <v>3.2044339999999998E-2</v>
      </c>
      <c r="T954" t="s">
        <v>3011</v>
      </c>
      <c r="U954" t="s">
        <v>7</v>
      </c>
    </row>
    <row r="955" spans="1:21" x14ac:dyDescent="0.2">
      <c r="A955">
        <v>1277</v>
      </c>
      <c r="B955" t="s">
        <v>0</v>
      </c>
      <c r="C955" t="s">
        <v>3006</v>
      </c>
      <c r="D955">
        <v>11</v>
      </c>
      <c r="E955">
        <v>112306366</v>
      </c>
      <c r="F955">
        <v>112306984</v>
      </c>
      <c r="G955">
        <f t="shared" si="15"/>
        <v>618</v>
      </c>
      <c r="H955" t="s">
        <v>1</v>
      </c>
      <c r="I955">
        <v>0</v>
      </c>
      <c r="J955">
        <v>0</v>
      </c>
      <c r="K955" t="s">
        <v>1720</v>
      </c>
      <c r="L955" t="s">
        <v>1721</v>
      </c>
      <c r="M955" t="s">
        <v>5</v>
      </c>
      <c r="N955">
        <v>112263841</v>
      </c>
      <c r="O955">
        <v>112492452</v>
      </c>
      <c r="P955">
        <v>0</v>
      </c>
      <c r="R955" t="s">
        <v>1</v>
      </c>
      <c r="S955" s="1">
        <v>5.2620119999999999E-3</v>
      </c>
      <c r="T955" t="s">
        <v>3011</v>
      </c>
      <c r="U955" t="s">
        <v>7</v>
      </c>
    </row>
    <row r="956" spans="1:21" x14ac:dyDescent="0.2">
      <c r="A956">
        <v>1317</v>
      </c>
      <c r="B956" t="s">
        <v>0</v>
      </c>
      <c r="C956" t="s">
        <v>3006</v>
      </c>
      <c r="D956">
        <v>12</v>
      </c>
      <c r="E956">
        <v>47509572</v>
      </c>
      <c r="F956">
        <v>47510073</v>
      </c>
      <c r="G956">
        <f t="shared" si="15"/>
        <v>501</v>
      </c>
      <c r="H956" t="s">
        <v>1</v>
      </c>
      <c r="I956">
        <v>0.38940409999999998</v>
      </c>
      <c r="J956">
        <v>0.32949576000000003</v>
      </c>
      <c r="K956" t="s">
        <v>1773</v>
      </c>
      <c r="L956" t="s">
        <v>1774</v>
      </c>
      <c r="M956" t="s">
        <v>1775</v>
      </c>
      <c r="N956">
        <v>47473386</v>
      </c>
      <c r="O956">
        <v>47630443</v>
      </c>
      <c r="P956">
        <v>0</v>
      </c>
      <c r="R956" t="s">
        <v>1</v>
      </c>
      <c r="S956" s="1">
        <v>1.8100909999999999</v>
      </c>
      <c r="T956" t="s">
        <v>3011</v>
      </c>
      <c r="U956" t="s">
        <v>7</v>
      </c>
    </row>
    <row r="957" spans="1:21" x14ac:dyDescent="0.2">
      <c r="A957">
        <v>1358</v>
      </c>
      <c r="B957" t="s">
        <v>0</v>
      </c>
      <c r="C957" t="s">
        <v>3006</v>
      </c>
      <c r="D957">
        <v>12</v>
      </c>
      <c r="E957">
        <v>96606014</v>
      </c>
      <c r="F957">
        <v>96606515</v>
      </c>
      <c r="G957">
        <f t="shared" si="15"/>
        <v>501</v>
      </c>
      <c r="H957" t="s">
        <v>1</v>
      </c>
      <c r="I957">
        <v>0.104839556</v>
      </c>
      <c r="J957">
        <v>8.9862479999999995E-2</v>
      </c>
      <c r="K957" t="s">
        <v>1840</v>
      </c>
      <c r="L957" t="s">
        <v>1841</v>
      </c>
      <c r="M957" t="s">
        <v>1842</v>
      </c>
      <c r="N957">
        <v>96588160</v>
      </c>
      <c r="O957">
        <v>96663613</v>
      </c>
      <c r="P957">
        <v>0</v>
      </c>
      <c r="R957" t="s">
        <v>1</v>
      </c>
      <c r="S957" s="1">
        <v>0.47729189999999999</v>
      </c>
      <c r="T957" t="s">
        <v>3011</v>
      </c>
      <c r="U957" t="s">
        <v>7</v>
      </c>
    </row>
    <row r="958" spans="1:21" x14ac:dyDescent="0.2">
      <c r="A958">
        <v>1560</v>
      </c>
      <c r="B958" t="s">
        <v>0</v>
      </c>
      <c r="C958" t="s">
        <v>3006</v>
      </c>
      <c r="D958">
        <v>16</v>
      </c>
      <c r="E958">
        <v>1362015</v>
      </c>
      <c r="F958">
        <v>1362637</v>
      </c>
      <c r="G958">
        <f t="shared" si="15"/>
        <v>622</v>
      </c>
      <c r="H958" t="s">
        <v>1</v>
      </c>
      <c r="I958">
        <v>2.9567109999999999</v>
      </c>
      <c r="J958">
        <v>3.1135978999999998</v>
      </c>
      <c r="K958" t="s">
        <v>2126</v>
      </c>
      <c r="L958" t="s">
        <v>2127</v>
      </c>
      <c r="M958" t="s">
        <v>2128</v>
      </c>
      <c r="N958">
        <v>1359164</v>
      </c>
      <c r="O958">
        <v>1377019</v>
      </c>
      <c r="P958">
        <v>0</v>
      </c>
      <c r="R958" t="s">
        <v>1</v>
      </c>
      <c r="S958" s="1">
        <v>3.2354449999999999</v>
      </c>
      <c r="T958" t="s">
        <v>3011</v>
      </c>
      <c r="U958" t="s">
        <v>7</v>
      </c>
    </row>
    <row r="959" spans="1:21" x14ac:dyDescent="0.2">
      <c r="A959">
        <v>1604</v>
      </c>
      <c r="B959" t="s">
        <v>0</v>
      </c>
      <c r="C959" t="s">
        <v>3006</v>
      </c>
      <c r="D959">
        <v>16</v>
      </c>
      <c r="E959">
        <v>19563220</v>
      </c>
      <c r="F959">
        <v>19563721</v>
      </c>
      <c r="G959">
        <f t="shared" si="15"/>
        <v>501</v>
      </c>
      <c r="H959" t="s">
        <v>1</v>
      </c>
      <c r="I959">
        <v>0.91360189999999997</v>
      </c>
      <c r="J959">
        <v>0.92857900000000004</v>
      </c>
      <c r="K959" t="s">
        <v>2186</v>
      </c>
      <c r="L959" t="s">
        <v>2187</v>
      </c>
      <c r="M959" t="s">
        <v>2188</v>
      </c>
      <c r="N959">
        <v>19535208</v>
      </c>
      <c r="O959">
        <v>19564730</v>
      </c>
      <c r="P959">
        <v>0</v>
      </c>
      <c r="R959" t="s">
        <v>1</v>
      </c>
      <c r="S959" s="1">
        <v>0.25695760000000001</v>
      </c>
      <c r="T959" t="s">
        <v>3011</v>
      </c>
      <c r="U959" t="s">
        <v>7</v>
      </c>
    </row>
    <row r="960" spans="1:21" x14ac:dyDescent="0.2">
      <c r="A960">
        <v>2044</v>
      </c>
      <c r="B960" t="s">
        <v>0</v>
      </c>
      <c r="C960" t="s">
        <v>3006</v>
      </c>
      <c r="D960">
        <v>19</v>
      </c>
      <c r="E960">
        <v>49818596</v>
      </c>
      <c r="F960">
        <v>49819097</v>
      </c>
      <c r="G960">
        <f t="shared" ref="G960:G964" si="16">F960-E960</f>
        <v>501</v>
      </c>
      <c r="H960" t="s">
        <v>12</v>
      </c>
      <c r="I960">
        <v>7.4885400000000005E-2</v>
      </c>
      <c r="J960">
        <v>7.4885400000000005E-2</v>
      </c>
      <c r="K960" t="s">
        <v>2756</v>
      </c>
      <c r="L960" t="s">
        <v>2757</v>
      </c>
      <c r="M960" t="s">
        <v>2758</v>
      </c>
      <c r="N960">
        <v>49792897</v>
      </c>
      <c r="O960">
        <v>49828474</v>
      </c>
      <c r="P960">
        <v>0</v>
      </c>
      <c r="R960" t="s">
        <v>12</v>
      </c>
      <c r="S960" s="1">
        <v>0.1658895</v>
      </c>
      <c r="T960" t="s">
        <v>3011</v>
      </c>
      <c r="U960" t="s">
        <v>7</v>
      </c>
    </row>
    <row r="961" spans="1:21" x14ac:dyDescent="0.2">
      <c r="A961">
        <v>2102</v>
      </c>
      <c r="B961" t="s">
        <v>0</v>
      </c>
      <c r="C961" t="s">
        <v>3006</v>
      </c>
      <c r="D961">
        <v>20</v>
      </c>
      <c r="E961">
        <v>50006756</v>
      </c>
      <c r="F961">
        <v>50007257</v>
      </c>
      <c r="G961">
        <f t="shared" si="16"/>
        <v>501</v>
      </c>
      <c r="H961" t="s">
        <v>12</v>
      </c>
      <c r="I961">
        <v>4.7477340000000003</v>
      </c>
      <c r="J961">
        <v>4.5680094000000002</v>
      </c>
      <c r="K961" t="s">
        <v>2830</v>
      </c>
      <c r="L961" t="s">
        <v>2831</v>
      </c>
      <c r="M961" t="s">
        <v>2832</v>
      </c>
      <c r="N961">
        <v>50003494</v>
      </c>
      <c r="O961">
        <v>50179339</v>
      </c>
      <c r="P961">
        <v>0</v>
      </c>
      <c r="R961" t="s">
        <v>12</v>
      </c>
      <c r="S961" s="1">
        <v>0.30369679999999999</v>
      </c>
      <c r="T961" t="s">
        <v>3011</v>
      </c>
      <c r="U961" t="s">
        <v>7</v>
      </c>
    </row>
    <row r="962" spans="1:21" x14ac:dyDescent="0.2">
      <c r="A962">
        <v>2147</v>
      </c>
      <c r="B962" t="s">
        <v>0</v>
      </c>
      <c r="C962" t="s">
        <v>3006</v>
      </c>
      <c r="D962">
        <v>22</v>
      </c>
      <c r="E962">
        <v>30317945</v>
      </c>
      <c r="F962">
        <v>30318567</v>
      </c>
      <c r="G962">
        <f t="shared" si="16"/>
        <v>622</v>
      </c>
      <c r="H962" t="s">
        <v>1</v>
      </c>
      <c r="I962">
        <v>0.14481849999999999</v>
      </c>
      <c r="J962">
        <v>0.15688671000000001</v>
      </c>
      <c r="K962" t="s">
        <v>2884</v>
      </c>
      <c r="L962" t="s">
        <v>2885</v>
      </c>
      <c r="M962" t="s">
        <v>2886</v>
      </c>
      <c r="N962">
        <v>30279144</v>
      </c>
      <c r="O962">
        <v>31521442</v>
      </c>
      <c r="P962">
        <v>0</v>
      </c>
      <c r="R962" t="s">
        <v>1</v>
      </c>
      <c r="S962" s="1">
        <v>0.29529309999999998</v>
      </c>
      <c r="T962" t="s">
        <v>3011</v>
      </c>
      <c r="U962" t="s">
        <v>7</v>
      </c>
    </row>
    <row r="963" spans="1:21" x14ac:dyDescent="0.2">
      <c r="A963">
        <v>1870</v>
      </c>
      <c r="B963" t="s">
        <v>0</v>
      </c>
      <c r="C963" t="s">
        <v>3006</v>
      </c>
      <c r="D963">
        <v>18</v>
      </c>
      <c r="E963">
        <v>21571235</v>
      </c>
      <c r="F963">
        <v>21571853</v>
      </c>
      <c r="G963">
        <f t="shared" si="16"/>
        <v>618</v>
      </c>
      <c r="H963" t="s">
        <v>1</v>
      </c>
      <c r="I963">
        <v>1.2146194000000001E-2</v>
      </c>
      <c r="J963">
        <v>1.2146189999999999E-2</v>
      </c>
      <c r="K963" t="s">
        <v>2521</v>
      </c>
      <c r="L963" t="s">
        <v>2522</v>
      </c>
      <c r="M963" t="s">
        <v>2523</v>
      </c>
      <c r="N963">
        <v>21572737</v>
      </c>
      <c r="O963">
        <v>21715573</v>
      </c>
      <c r="P963">
        <v>884</v>
      </c>
      <c r="R963" t="s">
        <v>1</v>
      </c>
      <c r="S963" s="1">
        <v>0.56253030000000004</v>
      </c>
      <c r="T963" t="s">
        <v>2</v>
      </c>
      <c r="U963" t="s">
        <v>7</v>
      </c>
    </row>
    <row r="964" spans="1:21" x14ac:dyDescent="0.2">
      <c r="A964">
        <v>754</v>
      </c>
      <c r="B964" t="s">
        <v>0</v>
      </c>
      <c r="C964" t="s">
        <v>3006</v>
      </c>
      <c r="D964">
        <v>6</v>
      </c>
      <c r="E964">
        <v>138142489</v>
      </c>
      <c r="F964">
        <v>138142990</v>
      </c>
      <c r="G964">
        <f t="shared" si="16"/>
        <v>501</v>
      </c>
      <c r="H964" t="s">
        <v>12</v>
      </c>
      <c r="I964">
        <v>0.94355599999999995</v>
      </c>
      <c r="J964">
        <v>0.97351019999999999</v>
      </c>
      <c r="K964" t="s">
        <v>993</v>
      </c>
      <c r="L964" t="s">
        <v>994</v>
      </c>
      <c r="M964" t="s">
        <v>5</v>
      </c>
      <c r="N964">
        <v>138144810</v>
      </c>
      <c r="O964">
        <v>138147031</v>
      </c>
      <c r="P964">
        <v>1820</v>
      </c>
      <c r="R964" t="s">
        <v>12</v>
      </c>
      <c r="S964" s="1">
        <v>1.6478429999999999</v>
      </c>
      <c r="T964" t="s">
        <v>2</v>
      </c>
      <c r="U964" t="s">
        <v>7</v>
      </c>
    </row>
    <row r="965" spans="1:21" s="3" customFormat="1" x14ac:dyDescent="0.2">
      <c r="S965" s="4"/>
    </row>
    <row r="982" spans="19:19" x14ac:dyDescent="0.2">
      <c r="S982" s="1"/>
    </row>
    <row r="983" spans="19:19" x14ac:dyDescent="0.2">
      <c r="S983" s="1"/>
    </row>
    <row r="984" spans="19:19" x14ac:dyDescent="0.2">
      <c r="S984" s="1"/>
    </row>
    <row r="985" spans="19:19" x14ac:dyDescent="0.2">
      <c r="S985" s="1"/>
    </row>
    <row r="986" spans="19:19" x14ac:dyDescent="0.2">
      <c r="S986" s="1"/>
    </row>
    <row r="987" spans="19:19" x14ac:dyDescent="0.2">
      <c r="S987" s="1"/>
    </row>
    <row r="988" spans="19:19" x14ac:dyDescent="0.2">
      <c r="S988" s="1"/>
    </row>
    <row r="989" spans="19:19" x14ac:dyDescent="0.2">
      <c r="S989" s="1"/>
    </row>
    <row r="990" spans="19:19" x14ac:dyDescent="0.2">
      <c r="S990" s="1"/>
    </row>
    <row r="991" spans="19:19" x14ac:dyDescent="0.2">
      <c r="S991" s="1"/>
    </row>
    <row r="992" spans="19:19" x14ac:dyDescent="0.2">
      <c r="S992" s="1"/>
    </row>
    <row r="993" spans="19:19" x14ac:dyDescent="0.2">
      <c r="S993" s="1"/>
    </row>
    <row r="994" spans="19:19" x14ac:dyDescent="0.2">
      <c r="S994" s="1"/>
    </row>
    <row r="995" spans="19:19" x14ac:dyDescent="0.2">
      <c r="S995" s="1"/>
    </row>
    <row r="996" spans="19:19" x14ac:dyDescent="0.2">
      <c r="S996" s="1"/>
    </row>
    <row r="997" spans="19:19" x14ac:dyDescent="0.2">
      <c r="S997" s="1"/>
    </row>
    <row r="998" spans="19:19" x14ac:dyDescent="0.2">
      <c r="S998" s="1"/>
    </row>
    <row r="999" spans="19:19" x14ac:dyDescent="0.2">
      <c r="S999" s="1"/>
    </row>
    <row r="1000" spans="19:19" x14ac:dyDescent="0.2">
      <c r="S1000" s="1"/>
    </row>
    <row r="1001" spans="19:19" x14ac:dyDescent="0.2">
      <c r="S1001" s="1"/>
    </row>
    <row r="1002" spans="19:19" x14ac:dyDescent="0.2">
      <c r="S1002" s="1"/>
    </row>
    <row r="1003" spans="19:19" x14ac:dyDescent="0.2">
      <c r="S1003" s="1"/>
    </row>
    <row r="1004" spans="19:19" x14ac:dyDescent="0.2">
      <c r="S1004" s="1"/>
    </row>
    <row r="1005" spans="19:19" x14ac:dyDescent="0.2">
      <c r="S1005" s="1"/>
    </row>
    <row r="1006" spans="19:19" x14ac:dyDescent="0.2">
      <c r="S1006" s="1"/>
    </row>
    <row r="1007" spans="19:19" x14ac:dyDescent="0.2">
      <c r="S1007" s="1"/>
    </row>
    <row r="1008" spans="19:19" x14ac:dyDescent="0.2">
      <c r="S1008" s="1"/>
    </row>
    <row r="1009" spans="19:19" s="3" customFormat="1" x14ac:dyDescent="0.2">
      <c r="S1009" s="4"/>
    </row>
    <row r="1010" spans="19:19" x14ac:dyDescent="0.2">
      <c r="S1010" s="1"/>
    </row>
    <row r="1011" spans="19:19" x14ac:dyDescent="0.2">
      <c r="S1011" s="1"/>
    </row>
    <row r="1012" spans="19:19" x14ac:dyDescent="0.2">
      <c r="S1012" s="1"/>
    </row>
    <row r="1013" spans="19:19" x14ac:dyDescent="0.2">
      <c r="S1013" s="1"/>
    </row>
    <row r="1014" spans="19:19" x14ac:dyDescent="0.2">
      <c r="S1014" s="1"/>
    </row>
    <row r="1015" spans="19:19" x14ac:dyDescent="0.2">
      <c r="S1015" s="1"/>
    </row>
    <row r="1016" spans="19:19" x14ac:dyDescent="0.2">
      <c r="S1016" s="1"/>
    </row>
    <row r="1017" spans="19:19" x14ac:dyDescent="0.2">
      <c r="S1017" s="1"/>
    </row>
    <row r="1018" spans="19:19" x14ac:dyDescent="0.2">
      <c r="S1018" s="1"/>
    </row>
    <row r="1019" spans="19:19" x14ac:dyDescent="0.2">
      <c r="S1019" s="1"/>
    </row>
    <row r="1030" spans="19:19" x14ac:dyDescent="0.2">
      <c r="S1030" s="1"/>
    </row>
    <row r="1031" spans="19:19" x14ac:dyDescent="0.2">
      <c r="S1031" s="1"/>
    </row>
    <row r="1032" spans="19:19" x14ac:dyDescent="0.2">
      <c r="S1032" s="1"/>
    </row>
    <row r="1033" spans="19:19" x14ac:dyDescent="0.2">
      <c r="S1033" s="1"/>
    </row>
    <row r="1034" spans="19:19" s="3" customFormat="1" x14ac:dyDescent="0.2">
      <c r="S1034" s="4"/>
    </row>
    <row r="1035" spans="19:19" x14ac:dyDescent="0.2">
      <c r="S1035" s="1"/>
    </row>
    <row r="1036" spans="19:19" x14ac:dyDescent="0.2">
      <c r="S1036" s="1"/>
    </row>
    <row r="1037" spans="19:19" x14ac:dyDescent="0.2">
      <c r="S1037" s="1"/>
    </row>
    <row r="1038" spans="19:19" x14ac:dyDescent="0.2">
      <c r="S1038" s="1"/>
    </row>
    <row r="1039" spans="19:19" x14ac:dyDescent="0.2">
      <c r="S1039" s="1"/>
    </row>
    <row r="1040" spans="19:19" x14ac:dyDescent="0.2">
      <c r="S1040" s="1"/>
    </row>
    <row r="1041" spans="19:19" x14ac:dyDescent="0.2">
      <c r="S1041" s="1"/>
    </row>
    <row r="1042" spans="19:19" x14ac:dyDescent="0.2">
      <c r="S1042" s="1"/>
    </row>
    <row r="1043" spans="19:19" x14ac:dyDescent="0.2">
      <c r="S1043" s="1"/>
    </row>
    <row r="1044" spans="19:19" x14ac:dyDescent="0.2">
      <c r="S1044" s="1"/>
    </row>
    <row r="1052" spans="19:19" x14ac:dyDescent="0.2">
      <c r="S1052" s="1"/>
    </row>
    <row r="1054" spans="19:19" x14ac:dyDescent="0.2">
      <c r="S1054" s="1"/>
    </row>
    <row r="1055" spans="19:19" x14ac:dyDescent="0.2">
      <c r="S1055" s="1"/>
    </row>
    <row r="1056" spans="19:19" x14ac:dyDescent="0.2">
      <c r="S1056" s="1"/>
    </row>
    <row r="1057" spans="19:19" x14ac:dyDescent="0.2">
      <c r="S1057" s="1"/>
    </row>
    <row r="1058" spans="19:19" x14ac:dyDescent="0.2">
      <c r="S1058" s="1"/>
    </row>
  </sheetData>
  <sortState ref="A966:U1008">
    <sortCondition ref="U966:U1008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37"/>
  <sheetViews>
    <sheetView topLeftCell="A150" workbookViewId="0">
      <selection activeCell="A167" sqref="A167:XFD240"/>
    </sheetView>
  </sheetViews>
  <sheetFormatPr baseColWidth="10" defaultRowHeight="16" x14ac:dyDescent="0.2"/>
  <sheetData>
    <row r="1" spans="1:21" x14ac:dyDescent="0.2">
      <c r="B1" t="s">
        <v>3001</v>
      </c>
      <c r="C1" t="s">
        <v>3009</v>
      </c>
      <c r="D1" t="s">
        <v>3002</v>
      </c>
      <c r="E1" t="s">
        <v>3003</v>
      </c>
      <c r="F1" t="s">
        <v>3004</v>
      </c>
      <c r="G1" t="s">
        <v>3010</v>
      </c>
      <c r="H1" t="s">
        <v>3005</v>
      </c>
      <c r="I1" t="s">
        <v>2991</v>
      </c>
      <c r="J1" t="s">
        <v>2992</v>
      </c>
      <c r="K1" t="s">
        <v>3000</v>
      </c>
      <c r="L1" t="s">
        <v>2998</v>
      </c>
      <c r="M1" t="s">
        <v>2999</v>
      </c>
      <c r="N1" t="s">
        <v>2996</v>
      </c>
      <c r="O1" t="s">
        <v>2997</v>
      </c>
      <c r="P1" t="s">
        <v>2990</v>
      </c>
      <c r="R1" t="s">
        <v>2995</v>
      </c>
      <c r="S1" t="s">
        <v>2994</v>
      </c>
      <c r="T1" t="s">
        <v>3012</v>
      </c>
      <c r="U1" t="s">
        <v>2993</v>
      </c>
    </row>
    <row r="2" spans="1:21" x14ac:dyDescent="0.2">
      <c r="A2">
        <v>992</v>
      </c>
      <c r="B2" t="s">
        <v>8</v>
      </c>
      <c r="C2" t="s">
        <v>3008</v>
      </c>
      <c r="D2">
        <v>9</v>
      </c>
      <c r="E2">
        <v>24471148</v>
      </c>
      <c r="F2">
        <v>24471760</v>
      </c>
      <c r="G2">
        <f t="shared" ref="G2:G29" si="0">F2-E2</f>
        <v>612</v>
      </c>
      <c r="H2" t="s">
        <v>1</v>
      </c>
      <c r="I2">
        <v>0</v>
      </c>
      <c r="J2">
        <v>0</v>
      </c>
      <c r="N2">
        <v>0</v>
      </c>
      <c r="O2" t="s">
        <v>2</v>
      </c>
      <c r="P2">
        <v>71198</v>
      </c>
      <c r="R2" t="s">
        <v>2</v>
      </c>
      <c r="S2" t="s">
        <v>2</v>
      </c>
      <c r="T2" t="s">
        <v>2</v>
      </c>
      <c r="U2" t="s">
        <v>2</v>
      </c>
    </row>
    <row r="3" spans="1:21" x14ac:dyDescent="0.2">
      <c r="A3">
        <v>993</v>
      </c>
      <c r="B3" t="s">
        <v>8</v>
      </c>
      <c r="C3" t="s">
        <v>3008</v>
      </c>
      <c r="D3">
        <v>9</v>
      </c>
      <c r="E3">
        <v>24471259</v>
      </c>
      <c r="F3">
        <v>24471760</v>
      </c>
      <c r="G3">
        <f t="shared" si="0"/>
        <v>501</v>
      </c>
      <c r="H3" t="s">
        <v>12</v>
      </c>
      <c r="I3">
        <v>0</v>
      </c>
      <c r="J3">
        <v>0</v>
      </c>
      <c r="N3">
        <v>0</v>
      </c>
      <c r="O3" t="s">
        <v>2</v>
      </c>
      <c r="P3">
        <v>71198</v>
      </c>
      <c r="R3" t="s">
        <v>2</v>
      </c>
      <c r="S3" t="s">
        <v>2</v>
      </c>
      <c r="T3" t="s">
        <v>2</v>
      </c>
      <c r="U3" t="s">
        <v>2</v>
      </c>
    </row>
    <row r="4" spans="1:21" x14ac:dyDescent="0.2">
      <c r="A4">
        <v>829</v>
      </c>
      <c r="B4" t="s">
        <v>8</v>
      </c>
      <c r="C4" t="s">
        <v>3008</v>
      </c>
      <c r="D4">
        <v>7</v>
      </c>
      <c r="E4">
        <v>61969080</v>
      </c>
      <c r="F4">
        <v>61969690</v>
      </c>
      <c r="G4">
        <f t="shared" si="0"/>
        <v>610</v>
      </c>
      <c r="H4" t="s">
        <v>1</v>
      </c>
      <c r="I4">
        <v>0</v>
      </c>
      <c r="J4">
        <v>1.230523E-2</v>
      </c>
      <c r="N4">
        <v>0</v>
      </c>
      <c r="O4" t="s">
        <v>2</v>
      </c>
      <c r="P4">
        <v>502151</v>
      </c>
      <c r="R4" t="s">
        <v>2</v>
      </c>
      <c r="S4" t="s">
        <v>2</v>
      </c>
      <c r="T4" t="s">
        <v>2</v>
      </c>
      <c r="U4" t="s">
        <v>2</v>
      </c>
    </row>
    <row r="5" spans="1:21" x14ac:dyDescent="0.2">
      <c r="A5">
        <v>114</v>
      </c>
      <c r="B5" t="s">
        <v>8</v>
      </c>
      <c r="C5" t="s">
        <v>3008</v>
      </c>
      <c r="D5">
        <v>1</v>
      </c>
      <c r="E5">
        <v>154588566</v>
      </c>
      <c r="F5">
        <v>154589067</v>
      </c>
      <c r="G5">
        <f t="shared" si="0"/>
        <v>501</v>
      </c>
      <c r="H5" t="s">
        <v>1</v>
      </c>
      <c r="I5">
        <v>0.71889985000000001</v>
      </c>
      <c r="J5">
        <v>0.86867064000000005</v>
      </c>
      <c r="K5" t="s">
        <v>181</v>
      </c>
      <c r="L5" t="s">
        <v>182</v>
      </c>
      <c r="M5" t="s">
        <v>183</v>
      </c>
      <c r="N5">
        <v>154554538</v>
      </c>
      <c r="O5">
        <v>154600475</v>
      </c>
      <c r="P5">
        <v>0</v>
      </c>
      <c r="R5" t="s">
        <v>12</v>
      </c>
      <c r="S5" s="1">
        <v>2.7052369999999999</v>
      </c>
      <c r="T5" t="s">
        <v>6</v>
      </c>
      <c r="U5" t="s">
        <v>14</v>
      </c>
    </row>
    <row r="6" spans="1:21" x14ac:dyDescent="0.2">
      <c r="A6">
        <v>115</v>
      </c>
      <c r="B6" t="s">
        <v>8</v>
      </c>
      <c r="C6" t="s">
        <v>3008</v>
      </c>
      <c r="D6">
        <v>1</v>
      </c>
      <c r="E6">
        <v>154588571</v>
      </c>
      <c r="F6">
        <v>154589072</v>
      </c>
      <c r="G6">
        <f t="shared" si="0"/>
        <v>501</v>
      </c>
      <c r="H6" t="s">
        <v>1</v>
      </c>
      <c r="I6">
        <v>0.73387690000000005</v>
      </c>
      <c r="J6">
        <v>0.86867064000000005</v>
      </c>
      <c r="K6" t="s">
        <v>181</v>
      </c>
      <c r="L6" t="s">
        <v>182</v>
      </c>
      <c r="M6" t="s">
        <v>183</v>
      </c>
      <c r="N6">
        <v>154554538</v>
      </c>
      <c r="O6">
        <v>154600475</v>
      </c>
      <c r="P6">
        <v>0</v>
      </c>
      <c r="R6" t="s">
        <v>12</v>
      </c>
      <c r="S6" s="1">
        <v>2.7052369999999999</v>
      </c>
      <c r="T6" t="s">
        <v>6</v>
      </c>
      <c r="U6" t="s">
        <v>14</v>
      </c>
    </row>
    <row r="7" spans="1:21" x14ac:dyDescent="0.2">
      <c r="A7">
        <v>116</v>
      </c>
      <c r="B7" t="s">
        <v>8</v>
      </c>
      <c r="C7" t="s">
        <v>3008</v>
      </c>
      <c r="D7">
        <v>1</v>
      </c>
      <c r="E7">
        <v>154588571</v>
      </c>
      <c r="F7">
        <v>154589184</v>
      </c>
      <c r="G7">
        <f t="shared" si="0"/>
        <v>613</v>
      </c>
      <c r="H7" t="s">
        <v>1</v>
      </c>
      <c r="I7">
        <v>0.72246116000000005</v>
      </c>
      <c r="J7">
        <v>0.82042199999999998</v>
      </c>
      <c r="K7" t="s">
        <v>181</v>
      </c>
      <c r="L7" t="s">
        <v>182</v>
      </c>
      <c r="M7" t="s">
        <v>183</v>
      </c>
      <c r="N7">
        <v>154554538</v>
      </c>
      <c r="O7">
        <v>154600475</v>
      </c>
      <c r="P7">
        <v>0</v>
      </c>
      <c r="R7" t="s">
        <v>12</v>
      </c>
      <c r="S7" s="1">
        <v>2.7052369999999999</v>
      </c>
      <c r="T7" t="s">
        <v>6</v>
      </c>
      <c r="U7" t="s">
        <v>14</v>
      </c>
    </row>
    <row r="8" spans="1:21" x14ac:dyDescent="0.2">
      <c r="A8">
        <v>217</v>
      </c>
      <c r="B8" t="s">
        <v>8</v>
      </c>
      <c r="C8" t="s">
        <v>3008</v>
      </c>
      <c r="D8">
        <v>2</v>
      </c>
      <c r="E8">
        <v>69804918</v>
      </c>
      <c r="F8">
        <v>69805419</v>
      </c>
      <c r="G8">
        <f t="shared" si="0"/>
        <v>501</v>
      </c>
      <c r="H8" t="s">
        <v>1</v>
      </c>
      <c r="I8">
        <v>0.82373940000000001</v>
      </c>
      <c r="J8">
        <v>0.91360189999999997</v>
      </c>
      <c r="K8" t="s">
        <v>318</v>
      </c>
      <c r="L8" t="s">
        <v>319</v>
      </c>
      <c r="M8" t="s">
        <v>320</v>
      </c>
      <c r="N8">
        <v>69688532</v>
      </c>
      <c r="O8">
        <v>69901481</v>
      </c>
      <c r="P8">
        <v>0</v>
      </c>
      <c r="R8" t="s">
        <v>12</v>
      </c>
      <c r="S8" s="1">
        <v>1.2251320000000001</v>
      </c>
      <c r="T8" t="s">
        <v>6</v>
      </c>
      <c r="U8" t="s">
        <v>14</v>
      </c>
    </row>
    <row r="9" spans="1:21" x14ac:dyDescent="0.2">
      <c r="A9">
        <v>218</v>
      </c>
      <c r="B9" t="s">
        <v>8</v>
      </c>
      <c r="C9" t="s">
        <v>3008</v>
      </c>
      <c r="D9">
        <v>2</v>
      </c>
      <c r="E9">
        <v>69804923</v>
      </c>
      <c r="F9">
        <v>69805536</v>
      </c>
      <c r="G9">
        <f t="shared" si="0"/>
        <v>613</v>
      </c>
      <c r="H9" t="s">
        <v>1</v>
      </c>
      <c r="I9">
        <v>0.75919645999999996</v>
      </c>
      <c r="J9">
        <v>0.86940240000000002</v>
      </c>
      <c r="K9" t="s">
        <v>318</v>
      </c>
      <c r="L9" t="s">
        <v>319</v>
      </c>
      <c r="M9" t="s">
        <v>320</v>
      </c>
      <c r="N9">
        <v>69688532</v>
      </c>
      <c r="O9">
        <v>69901481</v>
      </c>
      <c r="P9">
        <v>0</v>
      </c>
      <c r="R9" t="s">
        <v>12</v>
      </c>
      <c r="S9" s="1">
        <v>1.2251320000000001</v>
      </c>
      <c r="T9" t="s">
        <v>6</v>
      </c>
      <c r="U9" t="s">
        <v>14</v>
      </c>
    </row>
    <row r="10" spans="1:21" x14ac:dyDescent="0.2">
      <c r="A10">
        <v>859</v>
      </c>
      <c r="B10" t="s">
        <v>8</v>
      </c>
      <c r="C10" t="s">
        <v>3008</v>
      </c>
      <c r="D10">
        <v>7</v>
      </c>
      <c r="E10">
        <v>104683786</v>
      </c>
      <c r="F10">
        <v>104684287</v>
      </c>
      <c r="G10">
        <f t="shared" si="0"/>
        <v>501</v>
      </c>
      <c r="H10" t="s">
        <v>12</v>
      </c>
      <c r="I10">
        <v>0.20967911</v>
      </c>
      <c r="J10">
        <v>0.23963328</v>
      </c>
      <c r="K10" t="s">
        <v>1127</v>
      </c>
      <c r="L10" t="s">
        <v>1128</v>
      </c>
      <c r="M10" t="s">
        <v>1129</v>
      </c>
      <c r="N10">
        <v>104654626</v>
      </c>
      <c r="O10">
        <v>104754808</v>
      </c>
      <c r="P10">
        <v>0</v>
      </c>
      <c r="R10" t="s">
        <v>1</v>
      </c>
      <c r="S10" s="1">
        <v>1.336673</v>
      </c>
      <c r="T10" t="s">
        <v>6</v>
      </c>
      <c r="U10" t="s">
        <v>14</v>
      </c>
    </row>
    <row r="11" spans="1:21" x14ac:dyDescent="0.2">
      <c r="A11">
        <v>878</v>
      </c>
      <c r="B11" t="s">
        <v>8</v>
      </c>
      <c r="C11" t="s">
        <v>3008</v>
      </c>
      <c r="D11">
        <v>7</v>
      </c>
      <c r="E11">
        <v>139450890</v>
      </c>
      <c r="F11">
        <v>139451391</v>
      </c>
      <c r="G11">
        <f t="shared" si="0"/>
        <v>501</v>
      </c>
      <c r="H11" t="s">
        <v>1</v>
      </c>
      <c r="I11">
        <v>0.28456451999999999</v>
      </c>
      <c r="J11">
        <v>0.25461035999999998</v>
      </c>
      <c r="K11" t="s">
        <v>1165</v>
      </c>
      <c r="L11" t="s">
        <v>1166</v>
      </c>
      <c r="M11" t="s">
        <v>1167</v>
      </c>
      <c r="N11">
        <v>139246316</v>
      </c>
      <c r="O11">
        <v>139477577</v>
      </c>
      <c r="P11">
        <v>0</v>
      </c>
      <c r="R11" t="s">
        <v>12</v>
      </c>
      <c r="S11" s="1">
        <v>0.45131379999999999</v>
      </c>
      <c r="T11" t="s">
        <v>6</v>
      </c>
      <c r="U11" t="s">
        <v>14</v>
      </c>
    </row>
    <row r="12" spans="1:21" x14ac:dyDescent="0.2">
      <c r="A12">
        <v>879</v>
      </c>
      <c r="B12" t="s">
        <v>8</v>
      </c>
      <c r="C12" t="s">
        <v>3008</v>
      </c>
      <c r="D12">
        <v>7</v>
      </c>
      <c r="E12">
        <v>139450890</v>
      </c>
      <c r="F12">
        <v>139451507</v>
      </c>
      <c r="G12">
        <f t="shared" si="0"/>
        <v>617</v>
      </c>
      <c r="H12" t="s">
        <v>1</v>
      </c>
      <c r="I12">
        <v>0.30414619999999998</v>
      </c>
      <c r="J12">
        <v>0.26764866999999998</v>
      </c>
      <c r="K12" t="s">
        <v>1165</v>
      </c>
      <c r="L12" t="s">
        <v>1166</v>
      </c>
      <c r="M12" t="s">
        <v>1167</v>
      </c>
      <c r="N12">
        <v>139246316</v>
      </c>
      <c r="O12">
        <v>139477577</v>
      </c>
      <c r="P12">
        <v>0</v>
      </c>
      <c r="R12" t="s">
        <v>12</v>
      </c>
      <c r="S12" s="1">
        <v>0.45131379999999999</v>
      </c>
      <c r="T12" t="s">
        <v>6</v>
      </c>
      <c r="U12" t="s">
        <v>14</v>
      </c>
    </row>
    <row r="13" spans="1:21" x14ac:dyDescent="0.2">
      <c r="A13">
        <v>1936</v>
      </c>
      <c r="B13" t="s">
        <v>8</v>
      </c>
      <c r="C13" t="s">
        <v>3008</v>
      </c>
      <c r="D13">
        <v>19</v>
      </c>
      <c r="E13">
        <v>6250555</v>
      </c>
      <c r="F13">
        <v>6251056</v>
      </c>
      <c r="G13">
        <f t="shared" si="0"/>
        <v>501</v>
      </c>
      <c r="H13" t="s">
        <v>1</v>
      </c>
      <c r="I13">
        <v>2.9954160000000001E-2</v>
      </c>
      <c r="J13">
        <v>2.9954160000000001E-2</v>
      </c>
      <c r="K13" t="s">
        <v>2596</v>
      </c>
      <c r="L13" t="s">
        <v>2597</v>
      </c>
      <c r="M13" t="s">
        <v>2598</v>
      </c>
      <c r="N13">
        <v>6210393</v>
      </c>
      <c r="O13">
        <v>6279959</v>
      </c>
      <c r="P13">
        <v>0</v>
      </c>
      <c r="R13" t="s">
        <v>12</v>
      </c>
      <c r="S13" s="1">
        <v>0.3003421</v>
      </c>
      <c r="T13" t="s">
        <v>6</v>
      </c>
      <c r="U13" t="s">
        <v>14</v>
      </c>
    </row>
    <row r="14" spans="1:21" x14ac:dyDescent="0.2">
      <c r="A14">
        <v>1937</v>
      </c>
      <c r="B14" t="s">
        <v>8</v>
      </c>
      <c r="C14" t="s">
        <v>3008</v>
      </c>
      <c r="D14">
        <v>19</v>
      </c>
      <c r="E14">
        <v>6250557</v>
      </c>
      <c r="F14">
        <v>6251058</v>
      </c>
      <c r="G14">
        <f t="shared" si="0"/>
        <v>501</v>
      </c>
      <c r="H14" t="s">
        <v>1</v>
      </c>
      <c r="I14">
        <v>2.9954160000000001E-2</v>
      </c>
      <c r="J14">
        <v>2.9954160000000001E-2</v>
      </c>
      <c r="K14" t="s">
        <v>2596</v>
      </c>
      <c r="L14" t="s">
        <v>2597</v>
      </c>
      <c r="M14" t="s">
        <v>2598</v>
      </c>
      <c r="N14">
        <v>6210393</v>
      </c>
      <c r="O14">
        <v>6279959</v>
      </c>
      <c r="P14">
        <v>0</v>
      </c>
      <c r="R14" t="s">
        <v>12</v>
      </c>
      <c r="S14" s="1">
        <v>0.3003421</v>
      </c>
      <c r="T14" t="s">
        <v>6</v>
      </c>
      <c r="U14" t="s">
        <v>14</v>
      </c>
    </row>
    <row r="15" spans="1:21" x14ac:dyDescent="0.2">
      <c r="A15">
        <v>1938</v>
      </c>
      <c r="B15" t="s">
        <v>8</v>
      </c>
      <c r="C15" t="s">
        <v>3008</v>
      </c>
      <c r="D15">
        <v>19</v>
      </c>
      <c r="E15">
        <v>6250559</v>
      </c>
      <c r="F15">
        <v>6251060</v>
      </c>
      <c r="G15">
        <f t="shared" si="0"/>
        <v>501</v>
      </c>
      <c r="H15" t="s">
        <v>1</v>
      </c>
      <c r="I15">
        <v>2.9954160000000001E-2</v>
      </c>
      <c r="J15">
        <v>2.9954160000000001E-2</v>
      </c>
      <c r="K15" t="s">
        <v>2596</v>
      </c>
      <c r="L15" t="s">
        <v>2597</v>
      </c>
      <c r="M15" t="s">
        <v>2598</v>
      </c>
      <c r="N15">
        <v>6210393</v>
      </c>
      <c r="O15">
        <v>6279959</v>
      </c>
      <c r="P15">
        <v>0</v>
      </c>
      <c r="R15" t="s">
        <v>12</v>
      </c>
      <c r="S15" s="1">
        <v>0.3003421</v>
      </c>
      <c r="T15" t="s">
        <v>6</v>
      </c>
      <c r="U15" t="s">
        <v>14</v>
      </c>
    </row>
    <row r="16" spans="1:21" x14ac:dyDescent="0.2">
      <c r="A16">
        <v>1939</v>
      </c>
      <c r="B16" t="s">
        <v>8</v>
      </c>
      <c r="C16" t="s">
        <v>3008</v>
      </c>
      <c r="D16">
        <v>19</v>
      </c>
      <c r="E16">
        <v>6250559</v>
      </c>
      <c r="F16">
        <v>6251173</v>
      </c>
      <c r="G16">
        <f t="shared" si="0"/>
        <v>614</v>
      </c>
      <c r="H16" t="s">
        <v>1</v>
      </c>
      <c r="I16">
        <v>2.4450388E-2</v>
      </c>
      <c r="J16">
        <v>2.4450389999999999E-2</v>
      </c>
      <c r="K16" t="s">
        <v>2596</v>
      </c>
      <c r="L16" t="s">
        <v>2597</v>
      </c>
      <c r="M16" t="s">
        <v>2598</v>
      </c>
      <c r="N16">
        <v>6210393</v>
      </c>
      <c r="O16">
        <v>6279959</v>
      </c>
      <c r="P16">
        <v>0</v>
      </c>
      <c r="R16" t="s">
        <v>12</v>
      </c>
      <c r="S16" s="1">
        <v>0.3003421</v>
      </c>
      <c r="T16" t="s">
        <v>6</v>
      </c>
      <c r="U16" t="s">
        <v>14</v>
      </c>
    </row>
    <row r="17" spans="1:21" x14ac:dyDescent="0.2">
      <c r="A17">
        <v>1940</v>
      </c>
      <c r="B17" t="s">
        <v>8</v>
      </c>
      <c r="C17" t="s">
        <v>3008</v>
      </c>
      <c r="D17">
        <v>19</v>
      </c>
      <c r="E17">
        <v>6250560</v>
      </c>
      <c r="F17">
        <v>6251173</v>
      </c>
      <c r="G17">
        <f t="shared" si="0"/>
        <v>613</v>
      </c>
      <c r="H17" t="s">
        <v>1</v>
      </c>
      <c r="I17">
        <v>2.4490209999999998E-2</v>
      </c>
      <c r="J17">
        <v>2.4490209999999998E-2</v>
      </c>
      <c r="K17" t="s">
        <v>2596</v>
      </c>
      <c r="L17" t="s">
        <v>2597</v>
      </c>
      <c r="M17" t="s">
        <v>2598</v>
      </c>
      <c r="N17">
        <v>6210393</v>
      </c>
      <c r="O17">
        <v>6279959</v>
      </c>
      <c r="P17">
        <v>0</v>
      </c>
      <c r="R17" t="s">
        <v>12</v>
      </c>
      <c r="S17" s="1">
        <v>0.3003421</v>
      </c>
      <c r="T17" t="s">
        <v>6</v>
      </c>
      <c r="U17" t="s">
        <v>14</v>
      </c>
    </row>
    <row r="18" spans="1:21" x14ac:dyDescent="0.2">
      <c r="A18">
        <v>2014</v>
      </c>
      <c r="B18" t="s">
        <v>8</v>
      </c>
      <c r="C18" t="s">
        <v>3008</v>
      </c>
      <c r="D18">
        <v>19</v>
      </c>
      <c r="E18">
        <v>42624746</v>
      </c>
      <c r="F18">
        <v>42625368</v>
      </c>
      <c r="G18">
        <f t="shared" si="0"/>
        <v>622</v>
      </c>
      <c r="H18" t="s">
        <v>1</v>
      </c>
      <c r="I18">
        <v>4.8272833000000001E-2</v>
      </c>
      <c r="J18">
        <v>4.8272830000000003E-2</v>
      </c>
      <c r="K18" t="s">
        <v>2714</v>
      </c>
      <c r="L18" t="s">
        <v>2715</v>
      </c>
      <c r="M18" t="s">
        <v>2716</v>
      </c>
      <c r="N18">
        <v>42592650</v>
      </c>
      <c r="O18">
        <v>42700737</v>
      </c>
      <c r="P18">
        <v>0</v>
      </c>
      <c r="R18" t="s">
        <v>12</v>
      </c>
      <c r="S18" s="1">
        <v>0.31378070000000002</v>
      </c>
      <c r="T18" t="s">
        <v>6</v>
      </c>
      <c r="U18" t="s">
        <v>14</v>
      </c>
    </row>
    <row r="19" spans="1:21" x14ac:dyDescent="0.2">
      <c r="A19">
        <v>2015</v>
      </c>
      <c r="B19" t="s">
        <v>8</v>
      </c>
      <c r="C19" t="s">
        <v>3008</v>
      </c>
      <c r="D19">
        <v>19</v>
      </c>
      <c r="E19">
        <v>42624746</v>
      </c>
      <c r="F19">
        <v>42625369</v>
      </c>
      <c r="G19">
        <f t="shared" si="0"/>
        <v>623</v>
      </c>
      <c r="H19" t="s">
        <v>1</v>
      </c>
      <c r="I19">
        <v>4.8195474000000002E-2</v>
      </c>
      <c r="J19">
        <v>4.8195469999999997E-2</v>
      </c>
      <c r="K19" t="s">
        <v>2714</v>
      </c>
      <c r="L19" t="s">
        <v>2715</v>
      </c>
      <c r="M19" t="s">
        <v>2716</v>
      </c>
      <c r="N19">
        <v>42592650</v>
      </c>
      <c r="O19">
        <v>42700737</v>
      </c>
      <c r="P19">
        <v>0</v>
      </c>
      <c r="R19" t="s">
        <v>12</v>
      </c>
      <c r="S19" s="1">
        <v>0.31378070000000002</v>
      </c>
      <c r="T19" t="s">
        <v>6</v>
      </c>
      <c r="U19" t="s">
        <v>14</v>
      </c>
    </row>
    <row r="20" spans="1:21" x14ac:dyDescent="0.2">
      <c r="A20">
        <v>2062</v>
      </c>
      <c r="B20" t="s">
        <v>8</v>
      </c>
      <c r="C20" t="s">
        <v>3008</v>
      </c>
      <c r="D20">
        <v>19</v>
      </c>
      <c r="E20">
        <v>53591950</v>
      </c>
      <c r="F20">
        <v>53592572</v>
      </c>
      <c r="G20">
        <f t="shared" si="0"/>
        <v>622</v>
      </c>
      <c r="H20" t="s">
        <v>1</v>
      </c>
      <c r="I20">
        <v>2.1843457000000002</v>
      </c>
      <c r="J20">
        <v>2.2567550000000001</v>
      </c>
      <c r="K20" t="s">
        <v>2774</v>
      </c>
      <c r="L20" t="s">
        <v>2775</v>
      </c>
      <c r="M20" t="s">
        <v>2776</v>
      </c>
      <c r="N20">
        <v>53569867</v>
      </c>
      <c r="O20">
        <v>53606687</v>
      </c>
      <c r="P20">
        <v>0</v>
      </c>
      <c r="R20" t="s">
        <v>12</v>
      </c>
      <c r="S20" s="1">
        <v>0.98583109999999996</v>
      </c>
      <c r="T20" t="s">
        <v>3011</v>
      </c>
      <c r="U20" t="s">
        <v>14</v>
      </c>
    </row>
    <row r="21" spans="1:21" x14ac:dyDescent="0.2">
      <c r="A21">
        <v>144</v>
      </c>
      <c r="B21" t="s">
        <v>8</v>
      </c>
      <c r="C21" t="s">
        <v>3008</v>
      </c>
      <c r="D21">
        <v>1</v>
      </c>
      <c r="E21">
        <v>206739593</v>
      </c>
      <c r="F21">
        <v>206740094</v>
      </c>
      <c r="G21">
        <f t="shared" si="0"/>
        <v>501</v>
      </c>
      <c r="H21" t="s">
        <v>1</v>
      </c>
      <c r="I21">
        <v>0.35944991999999998</v>
      </c>
      <c r="J21">
        <v>0.38940409999999998</v>
      </c>
      <c r="K21" t="s">
        <v>218</v>
      </c>
      <c r="L21" t="s">
        <v>219</v>
      </c>
      <c r="M21" t="s">
        <v>220</v>
      </c>
      <c r="N21">
        <v>206680879</v>
      </c>
      <c r="O21">
        <v>206762616</v>
      </c>
      <c r="P21">
        <v>0</v>
      </c>
      <c r="R21" t="s">
        <v>1</v>
      </c>
      <c r="S21" s="1">
        <v>0.72289320000000001</v>
      </c>
      <c r="T21" t="s">
        <v>6</v>
      </c>
      <c r="U21" t="s">
        <v>7</v>
      </c>
    </row>
    <row r="22" spans="1:21" x14ac:dyDescent="0.2">
      <c r="A22">
        <v>145</v>
      </c>
      <c r="B22" t="s">
        <v>8</v>
      </c>
      <c r="C22" t="s">
        <v>3008</v>
      </c>
      <c r="D22">
        <v>1</v>
      </c>
      <c r="E22">
        <v>206739599</v>
      </c>
      <c r="F22">
        <v>206740211</v>
      </c>
      <c r="G22">
        <f t="shared" si="0"/>
        <v>612</v>
      </c>
      <c r="H22" t="s">
        <v>1</v>
      </c>
      <c r="I22">
        <v>0.33115715000000001</v>
      </c>
      <c r="J22">
        <v>0.34342222999999999</v>
      </c>
      <c r="K22" t="s">
        <v>218</v>
      </c>
      <c r="L22" t="s">
        <v>219</v>
      </c>
      <c r="M22" t="s">
        <v>220</v>
      </c>
      <c r="N22">
        <v>206680879</v>
      </c>
      <c r="O22">
        <v>206762616</v>
      </c>
      <c r="P22">
        <v>0</v>
      </c>
      <c r="R22" t="s">
        <v>1</v>
      </c>
      <c r="S22" s="1">
        <v>0.72289320000000001</v>
      </c>
      <c r="T22" t="s">
        <v>6</v>
      </c>
      <c r="U22" t="s">
        <v>7</v>
      </c>
    </row>
    <row r="23" spans="1:21" x14ac:dyDescent="0.2">
      <c r="A23">
        <v>858</v>
      </c>
      <c r="B23" t="s">
        <v>8</v>
      </c>
      <c r="C23" t="s">
        <v>3008</v>
      </c>
      <c r="D23">
        <v>7</v>
      </c>
      <c r="E23">
        <v>104683669</v>
      </c>
      <c r="F23">
        <v>104684291</v>
      </c>
      <c r="G23">
        <f t="shared" si="0"/>
        <v>622</v>
      </c>
      <c r="H23" t="s">
        <v>1</v>
      </c>
      <c r="I23">
        <v>0.20515954</v>
      </c>
      <c r="J23">
        <v>0.22929596999999999</v>
      </c>
      <c r="K23" t="s">
        <v>1127</v>
      </c>
      <c r="L23" t="s">
        <v>1128</v>
      </c>
      <c r="M23" t="s">
        <v>1129</v>
      </c>
      <c r="N23">
        <v>104654626</v>
      </c>
      <c r="O23">
        <v>104754808</v>
      </c>
      <c r="P23">
        <v>0</v>
      </c>
      <c r="R23" t="s">
        <v>1</v>
      </c>
      <c r="S23" s="1">
        <v>1.336673</v>
      </c>
      <c r="T23" t="s">
        <v>6</v>
      </c>
      <c r="U23" t="s">
        <v>7</v>
      </c>
    </row>
    <row r="24" spans="1:21" x14ac:dyDescent="0.2">
      <c r="A24">
        <v>1779</v>
      </c>
      <c r="B24" t="s">
        <v>8</v>
      </c>
      <c r="C24" t="s">
        <v>3008</v>
      </c>
      <c r="D24">
        <v>17</v>
      </c>
      <c r="E24">
        <v>46448866</v>
      </c>
      <c r="F24">
        <v>46449367</v>
      </c>
      <c r="G24">
        <f t="shared" si="0"/>
        <v>501</v>
      </c>
      <c r="H24" t="s">
        <v>12</v>
      </c>
      <c r="I24">
        <v>2.9954160000000001E-2</v>
      </c>
      <c r="J24">
        <v>0</v>
      </c>
      <c r="K24" t="s">
        <v>2419</v>
      </c>
      <c r="L24" t="s">
        <v>2420</v>
      </c>
      <c r="M24" t="s">
        <v>2421</v>
      </c>
      <c r="N24">
        <v>46210802</v>
      </c>
      <c r="O24">
        <v>46507594</v>
      </c>
      <c r="P24">
        <v>0</v>
      </c>
      <c r="R24" t="s">
        <v>12</v>
      </c>
      <c r="S24" s="1">
        <v>0.87303229999999998</v>
      </c>
      <c r="T24" t="s">
        <v>6</v>
      </c>
      <c r="U24" t="s">
        <v>7</v>
      </c>
    </row>
    <row r="25" spans="1:21" x14ac:dyDescent="0.2">
      <c r="A25">
        <v>1901</v>
      </c>
      <c r="B25" t="s">
        <v>8</v>
      </c>
      <c r="C25" t="s">
        <v>3008</v>
      </c>
      <c r="D25">
        <v>19</v>
      </c>
      <c r="E25">
        <v>801780</v>
      </c>
      <c r="F25">
        <v>802281</v>
      </c>
      <c r="G25">
        <f t="shared" si="0"/>
        <v>501</v>
      </c>
      <c r="H25" t="s">
        <v>1</v>
      </c>
      <c r="I25">
        <v>1.4078455000000001</v>
      </c>
      <c r="J25">
        <v>1.3030059000000001</v>
      </c>
      <c r="K25" t="s">
        <v>2560</v>
      </c>
      <c r="L25" t="s">
        <v>2561</v>
      </c>
      <c r="M25" t="s">
        <v>2562</v>
      </c>
      <c r="N25">
        <v>797392</v>
      </c>
      <c r="O25">
        <v>812327</v>
      </c>
      <c r="P25">
        <v>0</v>
      </c>
      <c r="R25" t="s">
        <v>1</v>
      </c>
      <c r="S25" s="1">
        <v>2.7982930000000001</v>
      </c>
      <c r="T25" t="s">
        <v>6</v>
      </c>
      <c r="U25" t="s">
        <v>7</v>
      </c>
    </row>
    <row r="26" spans="1:21" x14ac:dyDescent="0.2">
      <c r="A26">
        <v>1902</v>
      </c>
      <c r="B26" t="s">
        <v>8</v>
      </c>
      <c r="C26" t="s">
        <v>3008</v>
      </c>
      <c r="D26">
        <v>19</v>
      </c>
      <c r="E26">
        <v>801782</v>
      </c>
      <c r="F26">
        <v>802283</v>
      </c>
      <c r="G26">
        <f t="shared" si="0"/>
        <v>501</v>
      </c>
      <c r="H26" t="s">
        <v>1</v>
      </c>
      <c r="I26">
        <v>1.4078455000000001</v>
      </c>
      <c r="J26">
        <v>1.3030059000000001</v>
      </c>
      <c r="K26" t="s">
        <v>2560</v>
      </c>
      <c r="L26" t="s">
        <v>2561</v>
      </c>
      <c r="M26" t="s">
        <v>2562</v>
      </c>
      <c r="N26">
        <v>797392</v>
      </c>
      <c r="O26">
        <v>812327</v>
      </c>
      <c r="P26">
        <v>0</v>
      </c>
      <c r="R26" t="s">
        <v>1</v>
      </c>
      <c r="S26" s="1">
        <v>2.7982930000000001</v>
      </c>
      <c r="T26" t="s">
        <v>6</v>
      </c>
      <c r="U26" t="s">
        <v>7</v>
      </c>
    </row>
    <row r="27" spans="1:21" x14ac:dyDescent="0.2">
      <c r="A27">
        <v>1903</v>
      </c>
      <c r="B27" t="s">
        <v>8</v>
      </c>
      <c r="C27" t="s">
        <v>3008</v>
      </c>
      <c r="D27">
        <v>19</v>
      </c>
      <c r="E27">
        <v>801783</v>
      </c>
      <c r="F27">
        <v>802284</v>
      </c>
      <c r="G27">
        <f t="shared" si="0"/>
        <v>501</v>
      </c>
      <c r="H27" t="s">
        <v>1</v>
      </c>
      <c r="I27">
        <v>1.4078455000000001</v>
      </c>
      <c r="J27">
        <v>1.3030059000000001</v>
      </c>
      <c r="K27" t="s">
        <v>2560</v>
      </c>
      <c r="L27" t="s">
        <v>2561</v>
      </c>
      <c r="M27" t="s">
        <v>2562</v>
      </c>
      <c r="N27">
        <v>797392</v>
      </c>
      <c r="O27">
        <v>812327</v>
      </c>
      <c r="P27">
        <v>0</v>
      </c>
      <c r="R27" t="s">
        <v>1</v>
      </c>
      <c r="S27" s="1">
        <v>2.7982930000000001</v>
      </c>
      <c r="T27" t="s">
        <v>6</v>
      </c>
      <c r="U27" t="s">
        <v>7</v>
      </c>
    </row>
    <row r="28" spans="1:21" x14ac:dyDescent="0.2">
      <c r="A28">
        <v>1904</v>
      </c>
      <c r="B28" t="s">
        <v>8</v>
      </c>
      <c r="C28" t="s">
        <v>3008</v>
      </c>
      <c r="D28">
        <v>19</v>
      </c>
      <c r="E28">
        <v>801788</v>
      </c>
      <c r="F28">
        <v>802398</v>
      </c>
      <c r="G28">
        <f t="shared" si="0"/>
        <v>610</v>
      </c>
      <c r="H28" t="s">
        <v>1</v>
      </c>
      <c r="I28">
        <v>1.242828</v>
      </c>
      <c r="J28">
        <v>1.3412698999999999</v>
      </c>
      <c r="K28" t="s">
        <v>2560</v>
      </c>
      <c r="L28" t="s">
        <v>2561</v>
      </c>
      <c r="M28" t="s">
        <v>2562</v>
      </c>
      <c r="N28">
        <v>797392</v>
      </c>
      <c r="O28">
        <v>812327</v>
      </c>
      <c r="P28">
        <v>0</v>
      </c>
      <c r="R28" t="s">
        <v>1</v>
      </c>
      <c r="S28" s="1">
        <v>2.7982930000000001</v>
      </c>
      <c r="T28" t="s">
        <v>6</v>
      </c>
      <c r="U28" t="s">
        <v>7</v>
      </c>
    </row>
    <row r="29" spans="1:21" x14ac:dyDescent="0.2">
      <c r="A29">
        <v>2016</v>
      </c>
      <c r="B29" t="s">
        <v>8</v>
      </c>
      <c r="C29" t="s">
        <v>3008</v>
      </c>
      <c r="D29">
        <v>19</v>
      </c>
      <c r="E29">
        <v>42624867</v>
      </c>
      <c r="F29">
        <v>42625368</v>
      </c>
      <c r="G29">
        <f t="shared" si="0"/>
        <v>501</v>
      </c>
      <c r="H29" t="s">
        <v>12</v>
      </c>
      <c r="I29">
        <v>5.9908320000000001E-2</v>
      </c>
      <c r="J29">
        <v>5.9908320000000001E-2</v>
      </c>
      <c r="K29" t="s">
        <v>2714</v>
      </c>
      <c r="L29" t="s">
        <v>2715</v>
      </c>
      <c r="M29" t="s">
        <v>2716</v>
      </c>
      <c r="N29">
        <v>42592650</v>
      </c>
      <c r="O29">
        <v>42700737</v>
      </c>
      <c r="P29">
        <v>0</v>
      </c>
      <c r="R29" t="s">
        <v>12</v>
      </c>
      <c r="S29" s="1">
        <v>0.31378070000000002</v>
      </c>
      <c r="T29" t="s">
        <v>6</v>
      </c>
      <c r="U29" t="s">
        <v>7</v>
      </c>
    </row>
    <row r="30" spans="1:21" s="3" customFormat="1" x14ac:dyDescent="0.2">
      <c r="S30" s="4"/>
    </row>
    <row r="31" spans="1:21" x14ac:dyDescent="0.2">
      <c r="A31">
        <v>1883</v>
      </c>
      <c r="B31" t="s">
        <v>18</v>
      </c>
      <c r="C31" t="s">
        <v>3008</v>
      </c>
      <c r="D31">
        <v>18</v>
      </c>
      <c r="E31">
        <v>43301584</v>
      </c>
      <c r="F31">
        <v>43302085</v>
      </c>
      <c r="G31">
        <f t="shared" ref="G31:G62" si="1">F31-E31</f>
        <v>501</v>
      </c>
      <c r="H31" t="s">
        <v>1</v>
      </c>
      <c r="I31">
        <v>0.19470203999999999</v>
      </c>
      <c r="J31">
        <v>0.28456451999999999</v>
      </c>
      <c r="N31">
        <v>0</v>
      </c>
      <c r="O31" t="s">
        <v>2</v>
      </c>
      <c r="P31">
        <v>2007</v>
      </c>
      <c r="R31" t="s">
        <v>2</v>
      </c>
      <c r="S31" t="s">
        <v>2</v>
      </c>
      <c r="T31" t="s">
        <v>2</v>
      </c>
      <c r="U31" t="s">
        <v>2</v>
      </c>
    </row>
    <row r="32" spans="1:21" x14ac:dyDescent="0.2">
      <c r="A32">
        <v>2105</v>
      </c>
      <c r="B32" t="s">
        <v>18</v>
      </c>
      <c r="C32" t="s">
        <v>3008</v>
      </c>
      <c r="D32">
        <v>20</v>
      </c>
      <c r="E32">
        <v>57198204</v>
      </c>
      <c r="F32">
        <v>57198705</v>
      </c>
      <c r="G32">
        <f t="shared" si="1"/>
        <v>501</v>
      </c>
      <c r="H32" t="s">
        <v>12</v>
      </c>
      <c r="I32">
        <v>0</v>
      </c>
      <c r="J32">
        <v>0</v>
      </c>
      <c r="N32">
        <v>0</v>
      </c>
      <c r="O32" t="s">
        <v>2</v>
      </c>
      <c r="P32">
        <v>3260</v>
      </c>
      <c r="R32" t="s">
        <v>2</v>
      </c>
      <c r="S32" t="s">
        <v>2</v>
      </c>
      <c r="T32" t="s">
        <v>2</v>
      </c>
      <c r="U32" t="s">
        <v>2</v>
      </c>
    </row>
    <row r="33" spans="1:21" x14ac:dyDescent="0.2">
      <c r="A33">
        <v>831</v>
      </c>
      <c r="B33" t="s">
        <v>18</v>
      </c>
      <c r="C33" t="s">
        <v>3008</v>
      </c>
      <c r="D33">
        <v>7</v>
      </c>
      <c r="E33">
        <v>62475613</v>
      </c>
      <c r="F33">
        <v>62476114</v>
      </c>
      <c r="G33">
        <f t="shared" si="1"/>
        <v>501</v>
      </c>
      <c r="H33" t="s">
        <v>12</v>
      </c>
      <c r="I33">
        <v>0</v>
      </c>
      <c r="J33">
        <v>0</v>
      </c>
      <c r="N33">
        <v>0</v>
      </c>
      <c r="O33" t="s">
        <v>2</v>
      </c>
      <c r="P33">
        <v>3666</v>
      </c>
      <c r="R33" t="s">
        <v>2</v>
      </c>
      <c r="S33" t="s">
        <v>2</v>
      </c>
      <c r="T33" t="s">
        <v>2</v>
      </c>
      <c r="U33" t="s">
        <v>2</v>
      </c>
    </row>
    <row r="34" spans="1:21" x14ac:dyDescent="0.2">
      <c r="A34">
        <v>886</v>
      </c>
      <c r="B34" t="s">
        <v>18</v>
      </c>
      <c r="C34" t="s">
        <v>3008</v>
      </c>
      <c r="D34">
        <v>7</v>
      </c>
      <c r="E34">
        <v>150196002</v>
      </c>
      <c r="F34">
        <v>150196614</v>
      </c>
      <c r="G34">
        <f t="shared" si="1"/>
        <v>612</v>
      </c>
      <c r="H34" t="s">
        <v>1</v>
      </c>
      <c r="I34">
        <v>6.1325400000000002E-2</v>
      </c>
      <c r="J34">
        <v>3.679524E-2</v>
      </c>
      <c r="N34">
        <v>0</v>
      </c>
      <c r="O34" t="s">
        <v>2</v>
      </c>
      <c r="P34">
        <v>15304</v>
      </c>
      <c r="R34" t="s">
        <v>2</v>
      </c>
      <c r="S34" t="s">
        <v>2</v>
      </c>
      <c r="T34" t="s">
        <v>2</v>
      </c>
      <c r="U34" t="s">
        <v>2</v>
      </c>
    </row>
    <row r="35" spans="1:21" x14ac:dyDescent="0.2">
      <c r="A35">
        <v>885</v>
      </c>
      <c r="B35" t="s">
        <v>18</v>
      </c>
      <c r="C35" t="s">
        <v>3008</v>
      </c>
      <c r="D35">
        <v>7</v>
      </c>
      <c r="E35">
        <v>150195996</v>
      </c>
      <c r="F35">
        <v>150196497</v>
      </c>
      <c r="G35">
        <f t="shared" si="1"/>
        <v>501</v>
      </c>
      <c r="H35" t="s">
        <v>1</v>
      </c>
      <c r="I35">
        <v>7.4885400000000005E-2</v>
      </c>
      <c r="J35">
        <v>4.4931239999999997E-2</v>
      </c>
      <c r="N35">
        <v>0</v>
      </c>
      <c r="O35" t="s">
        <v>2</v>
      </c>
      <c r="P35">
        <v>15421</v>
      </c>
      <c r="R35" t="s">
        <v>2</v>
      </c>
      <c r="S35" t="s">
        <v>2</v>
      </c>
      <c r="T35" t="s">
        <v>2</v>
      </c>
      <c r="U35" t="s">
        <v>2</v>
      </c>
    </row>
    <row r="36" spans="1:21" x14ac:dyDescent="0.2">
      <c r="A36">
        <v>555</v>
      </c>
      <c r="B36" t="s">
        <v>18</v>
      </c>
      <c r="C36" t="s">
        <v>3008</v>
      </c>
      <c r="D36">
        <v>5</v>
      </c>
      <c r="E36">
        <v>18270622</v>
      </c>
      <c r="F36">
        <v>18271123</v>
      </c>
      <c r="G36">
        <f t="shared" si="1"/>
        <v>501</v>
      </c>
      <c r="H36" t="s">
        <v>1</v>
      </c>
      <c r="I36">
        <v>0</v>
      </c>
      <c r="J36">
        <v>0</v>
      </c>
      <c r="N36">
        <v>0</v>
      </c>
      <c r="O36" t="s">
        <v>2</v>
      </c>
      <c r="P36">
        <v>34317</v>
      </c>
      <c r="R36" t="s">
        <v>2</v>
      </c>
      <c r="S36" t="s">
        <v>2</v>
      </c>
      <c r="T36" t="s">
        <v>2</v>
      </c>
      <c r="U36" t="s">
        <v>2</v>
      </c>
    </row>
    <row r="37" spans="1:21" x14ac:dyDescent="0.2">
      <c r="A37">
        <v>556</v>
      </c>
      <c r="B37" t="s">
        <v>18</v>
      </c>
      <c r="C37" t="s">
        <v>3008</v>
      </c>
      <c r="D37">
        <v>5</v>
      </c>
      <c r="E37">
        <v>18270627</v>
      </c>
      <c r="F37">
        <v>18271240</v>
      </c>
      <c r="G37">
        <f t="shared" si="1"/>
        <v>613</v>
      </c>
      <c r="H37" t="s">
        <v>1</v>
      </c>
      <c r="I37">
        <v>0</v>
      </c>
      <c r="J37">
        <v>0</v>
      </c>
      <c r="N37">
        <v>0</v>
      </c>
      <c r="O37" t="s">
        <v>2</v>
      </c>
      <c r="P37">
        <v>34322</v>
      </c>
      <c r="R37" t="s">
        <v>2</v>
      </c>
      <c r="S37" t="s">
        <v>2</v>
      </c>
      <c r="T37" t="s">
        <v>2</v>
      </c>
      <c r="U37" t="s">
        <v>2</v>
      </c>
    </row>
    <row r="38" spans="1:21" x14ac:dyDescent="0.2">
      <c r="A38">
        <v>1176</v>
      </c>
      <c r="B38" t="s">
        <v>18</v>
      </c>
      <c r="C38" t="s">
        <v>3008</v>
      </c>
      <c r="D38">
        <v>11</v>
      </c>
      <c r="E38">
        <v>37199217</v>
      </c>
      <c r="F38">
        <v>37199718</v>
      </c>
      <c r="G38">
        <f t="shared" si="1"/>
        <v>501</v>
      </c>
      <c r="H38" t="s">
        <v>1</v>
      </c>
      <c r="I38">
        <v>0</v>
      </c>
      <c r="J38">
        <v>0</v>
      </c>
      <c r="N38">
        <v>0</v>
      </c>
      <c r="O38" t="s">
        <v>2</v>
      </c>
      <c r="P38">
        <v>504394</v>
      </c>
      <c r="R38" t="s">
        <v>2</v>
      </c>
      <c r="S38" t="s">
        <v>2</v>
      </c>
      <c r="T38" t="s">
        <v>2</v>
      </c>
      <c r="U38" t="s">
        <v>2</v>
      </c>
    </row>
    <row r="39" spans="1:21" x14ac:dyDescent="0.2">
      <c r="A39">
        <v>1177</v>
      </c>
      <c r="B39" t="s">
        <v>18</v>
      </c>
      <c r="C39" t="s">
        <v>3008</v>
      </c>
      <c r="D39">
        <v>11</v>
      </c>
      <c r="E39">
        <v>37199222</v>
      </c>
      <c r="F39">
        <v>37199835</v>
      </c>
      <c r="G39">
        <f t="shared" si="1"/>
        <v>613</v>
      </c>
      <c r="H39" t="s">
        <v>1</v>
      </c>
      <c r="I39">
        <v>0</v>
      </c>
      <c r="J39">
        <v>0</v>
      </c>
      <c r="N39">
        <v>0</v>
      </c>
      <c r="O39" t="s">
        <v>2</v>
      </c>
      <c r="P39">
        <v>504399</v>
      </c>
      <c r="R39" t="s">
        <v>2</v>
      </c>
      <c r="S39" t="s">
        <v>2</v>
      </c>
      <c r="T39" t="s">
        <v>2</v>
      </c>
      <c r="U39" t="s">
        <v>2</v>
      </c>
    </row>
    <row r="40" spans="1:21" x14ac:dyDescent="0.2">
      <c r="A40">
        <v>1092</v>
      </c>
      <c r="B40" t="s">
        <v>18</v>
      </c>
      <c r="C40" t="s">
        <v>3008</v>
      </c>
      <c r="D40">
        <v>10</v>
      </c>
      <c r="E40">
        <v>58938350</v>
      </c>
      <c r="F40">
        <v>58938851</v>
      </c>
      <c r="G40">
        <f t="shared" si="1"/>
        <v>501</v>
      </c>
      <c r="H40" t="s">
        <v>12</v>
      </c>
      <c r="I40">
        <v>0</v>
      </c>
      <c r="J40">
        <v>0</v>
      </c>
      <c r="N40">
        <v>0</v>
      </c>
      <c r="O40" t="s">
        <v>2</v>
      </c>
      <c r="P40">
        <v>582559</v>
      </c>
      <c r="R40" t="s">
        <v>2</v>
      </c>
      <c r="S40" t="s">
        <v>2</v>
      </c>
      <c r="T40" t="s">
        <v>2</v>
      </c>
      <c r="U40" t="s">
        <v>2</v>
      </c>
    </row>
    <row r="41" spans="1:21" x14ac:dyDescent="0.2">
      <c r="A41">
        <v>1093</v>
      </c>
      <c r="B41" t="s">
        <v>18</v>
      </c>
      <c r="C41" t="s">
        <v>3008</v>
      </c>
      <c r="D41">
        <v>10</v>
      </c>
      <c r="E41">
        <v>58938353</v>
      </c>
      <c r="F41">
        <v>58938854</v>
      </c>
      <c r="G41">
        <f t="shared" si="1"/>
        <v>501</v>
      </c>
      <c r="H41" t="s">
        <v>12</v>
      </c>
      <c r="I41">
        <v>0</v>
      </c>
      <c r="J41">
        <v>0</v>
      </c>
      <c r="N41">
        <v>0</v>
      </c>
      <c r="O41" t="s">
        <v>2</v>
      </c>
      <c r="P41">
        <v>582562</v>
      </c>
      <c r="R41" t="s">
        <v>2</v>
      </c>
      <c r="S41" t="s">
        <v>2</v>
      </c>
      <c r="T41" t="s">
        <v>2</v>
      </c>
      <c r="U41" t="s">
        <v>2</v>
      </c>
    </row>
    <row r="42" spans="1:21" x14ac:dyDescent="0.2">
      <c r="A42">
        <v>1524</v>
      </c>
      <c r="B42" t="s">
        <v>18</v>
      </c>
      <c r="C42" t="s">
        <v>3008</v>
      </c>
      <c r="D42">
        <v>15</v>
      </c>
      <c r="E42">
        <v>65995091</v>
      </c>
      <c r="F42">
        <v>65995592</v>
      </c>
      <c r="G42">
        <f t="shared" si="1"/>
        <v>501</v>
      </c>
      <c r="H42" t="s">
        <v>1</v>
      </c>
      <c r="I42">
        <v>1.8721349</v>
      </c>
      <c r="J42">
        <v>1.8122267000000001</v>
      </c>
      <c r="K42" t="s">
        <v>2079</v>
      </c>
      <c r="L42" t="s">
        <v>2080</v>
      </c>
      <c r="M42" t="s">
        <v>2081</v>
      </c>
      <c r="N42">
        <v>65952959</v>
      </c>
      <c r="O42">
        <v>66084631</v>
      </c>
      <c r="P42">
        <v>0</v>
      </c>
      <c r="R42" t="s">
        <v>12</v>
      </c>
      <c r="S42" s="1">
        <v>0.83377040000000002</v>
      </c>
      <c r="T42" t="s">
        <v>13</v>
      </c>
      <c r="U42" t="s">
        <v>14</v>
      </c>
    </row>
    <row r="43" spans="1:21" x14ac:dyDescent="0.2">
      <c r="A43">
        <v>1525</v>
      </c>
      <c r="B43" t="s">
        <v>18</v>
      </c>
      <c r="C43" t="s">
        <v>3008</v>
      </c>
      <c r="D43">
        <v>15</v>
      </c>
      <c r="E43">
        <v>65995096</v>
      </c>
      <c r="F43">
        <v>65995709</v>
      </c>
      <c r="G43">
        <f t="shared" si="1"/>
        <v>613</v>
      </c>
      <c r="H43" t="s">
        <v>1</v>
      </c>
      <c r="I43">
        <v>1.653089</v>
      </c>
      <c r="J43">
        <v>1.6163538</v>
      </c>
      <c r="K43" t="s">
        <v>2079</v>
      </c>
      <c r="L43" t="s">
        <v>2080</v>
      </c>
      <c r="M43" t="s">
        <v>2081</v>
      </c>
      <c r="N43">
        <v>65952959</v>
      </c>
      <c r="O43">
        <v>66084631</v>
      </c>
      <c r="P43">
        <v>0</v>
      </c>
      <c r="R43" t="s">
        <v>12</v>
      </c>
      <c r="S43" s="1">
        <v>0.83377040000000002</v>
      </c>
      <c r="T43" t="s">
        <v>13</v>
      </c>
      <c r="U43" t="s">
        <v>14</v>
      </c>
    </row>
    <row r="44" spans="1:21" x14ac:dyDescent="0.2">
      <c r="A44">
        <v>206</v>
      </c>
      <c r="B44" t="s">
        <v>18</v>
      </c>
      <c r="C44" t="s">
        <v>3008</v>
      </c>
      <c r="D44">
        <v>2</v>
      </c>
      <c r="E44">
        <v>29228526</v>
      </c>
      <c r="F44">
        <v>29229027</v>
      </c>
      <c r="G44">
        <f t="shared" si="1"/>
        <v>501</v>
      </c>
      <c r="H44" t="s">
        <v>12</v>
      </c>
      <c r="I44">
        <v>0</v>
      </c>
      <c r="J44">
        <v>0</v>
      </c>
      <c r="K44" t="s">
        <v>295</v>
      </c>
      <c r="L44" t="s">
        <v>296</v>
      </c>
      <c r="M44" t="s">
        <v>297</v>
      </c>
      <c r="N44">
        <v>29179477</v>
      </c>
      <c r="O44">
        <v>29275096</v>
      </c>
      <c r="P44">
        <v>0</v>
      </c>
      <c r="R44" t="s">
        <v>1</v>
      </c>
      <c r="S44" s="1">
        <v>2.9092690000000001E-2</v>
      </c>
      <c r="T44" t="s">
        <v>6</v>
      </c>
      <c r="U44" t="s">
        <v>14</v>
      </c>
    </row>
    <row r="45" spans="1:21" x14ac:dyDescent="0.2">
      <c r="A45">
        <v>345</v>
      </c>
      <c r="B45" t="s">
        <v>18</v>
      </c>
      <c r="C45" t="s">
        <v>3008</v>
      </c>
      <c r="D45">
        <v>3</v>
      </c>
      <c r="E45">
        <v>48877377</v>
      </c>
      <c r="F45">
        <v>48877878</v>
      </c>
      <c r="G45">
        <f t="shared" si="1"/>
        <v>501</v>
      </c>
      <c r="H45" t="s">
        <v>1</v>
      </c>
      <c r="I45">
        <v>0.47926655000000001</v>
      </c>
      <c r="J45">
        <v>0.49424361999999999</v>
      </c>
      <c r="K45" t="s">
        <v>459</v>
      </c>
      <c r="L45" t="s">
        <v>460</v>
      </c>
      <c r="M45" t="s">
        <v>461</v>
      </c>
      <c r="N45">
        <v>48782030</v>
      </c>
      <c r="O45">
        <v>48885279</v>
      </c>
      <c r="P45">
        <v>0</v>
      </c>
      <c r="R45" t="s">
        <v>12</v>
      </c>
      <c r="S45" s="1">
        <v>0.42758930000000001</v>
      </c>
      <c r="T45" t="s">
        <v>6</v>
      </c>
      <c r="U45" t="s">
        <v>14</v>
      </c>
    </row>
    <row r="46" spans="1:21" x14ac:dyDescent="0.2">
      <c r="A46">
        <v>346</v>
      </c>
      <c r="B46" t="s">
        <v>18</v>
      </c>
      <c r="C46" t="s">
        <v>3008</v>
      </c>
      <c r="D46">
        <v>3</v>
      </c>
      <c r="E46">
        <v>48877382</v>
      </c>
      <c r="F46">
        <v>48877995</v>
      </c>
      <c r="G46">
        <f t="shared" si="1"/>
        <v>613</v>
      </c>
      <c r="H46" t="s">
        <v>1</v>
      </c>
      <c r="I46">
        <v>0.37959822999999998</v>
      </c>
      <c r="J46">
        <v>0.42857864000000001</v>
      </c>
      <c r="K46" t="s">
        <v>459</v>
      </c>
      <c r="L46" t="s">
        <v>460</v>
      </c>
      <c r="M46" t="s">
        <v>461</v>
      </c>
      <c r="N46">
        <v>48782030</v>
      </c>
      <c r="O46">
        <v>48885279</v>
      </c>
      <c r="P46">
        <v>0</v>
      </c>
      <c r="R46" t="s">
        <v>12</v>
      </c>
      <c r="S46" s="1">
        <v>0.42758930000000001</v>
      </c>
      <c r="T46" t="s">
        <v>6</v>
      </c>
      <c r="U46" t="s">
        <v>14</v>
      </c>
    </row>
    <row r="47" spans="1:21" x14ac:dyDescent="0.2">
      <c r="A47">
        <v>354</v>
      </c>
      <c r="B47" t="s">
        <v>18</v>
      </c>
      <c r="C47" t="s">
        <v>3008</v>
      </c>
      <c r="D47">
        <v>3</v>
      </c>
      <c r="E47">
        <v>52309721</v>
      </c>
      <c r="F47">
        <v>52310222</v>
      </c>
      <c r="G47">
        <f t="shared" si="1"/>
        <v>501</v>
      </c>
      <c r="H47" t="s">
        <v>1</v>
      </c>
      <c r="I47">
        <v>1.3629142000000001</v>
      </c>
      <c r="J47">
        <v>1.2730516999999999</v>
      </c>
      <c r="K47" t="s">
        <v>474</v>
      </c>
      <c r="L47" t="s">
        <v>475</v>
      </c>
      <c r="M47" t="s">
        <v>476</v>
      </c>
      <c r="N47">
        <v>52288437</v>
      </c>
      <c r="O47">
        <v>52322036</v>
      </c>
      <c r="P47">
        <v>0</v>
      </c>
      <c r="R47" t="s">
        <v>12</v>
      </c>
      <c r="S47" s="1">
        <v>1.3128280000000001</v>
      </c>
      <c r="T47" t="s">
        <v>6</v>
      </c>
      <c r="U47" t="s">
        <v>14</v>
      </c>
    </row>
    <row r="48" spans="1:21" x14ac:dyDescent="0.2">
      <c r="A48">
        <v>355</v>
      </c>
      <c r="B48" t="s">
        <v>18</v>
      </c>
      <c r="C48" t="s">
        <v>3008</v>
      </c>
      <c r="D48">
        <v>3</v>
      </c>
      <c r="E48">
        <v>52309726</v>
      </c>
      <c r="F48">
        <v>52310339</v>
      </c>
      <c r="G48">
        <f t="shared" si="1"/>
        <v>613</v>
      </c>
      <c r="H48" t="s">
        <v>1</v>
      </c>
      <c r="I48">
        <v>1.3102262</v>
      </c>
      <c r="J48">
        <v>1.2367554999999999</v>
      </c>
      <c r="K48" t="s">
        <v>474</v>
      </c>
      <c r="L48" t="s">
        <v>475</v>
      </c>
      <c r="M48" t="s">
        <v>476</v>
      </c>
      <c r="N48">
        <v>52288437</v>
      </c>
      <c r="O48">
        <v>52322036</v>
      </c>
      <c r="P48">
        <v>0</v>
      </c>
      <c r="R48" t="s">
        <v>12</v>
      </c>
      <c r="S48" s="1">
        <v>1.3128280000000001</v>
      </c>
      <c r="T48" t="s">
        <v>6</v>
      </c>
      <c r="U48" t="s">
        <v>14</v>
      </c>
    </row>
    <row r="49" spans="1:21" x14ac:dyDescent="0.2">
      <c r="A49">
        <v>1500</v>
      </c>
      <c r="B49" t="s">
        <v>18</v>
      </c>
      <c r="C49" t="s">
        <v>3008</v>
      </c>
      <c r="D49">
        <v>14</v>
      </c>
      <c r="E49">
        <v>104154343</v>
      </c>
      <c r="F49">
        <v>104154844</v>
      </c>
      <c r="G49">
        <f t="shared" si="1"/>
        <v>501</v>
      </c>
      <c r="H49" t="s">
        <v>12</v>
      </c>
      <c r="I49">
        <v>2.7258284000000002</v>
      </c>
      <c r="J49">
        <v>2.9205306000000002</v>
      </c>
      <c r="K49" t="s">
        <v>2038</v>
      </c>
      <c r="L49" t="s">
        <v>2039</v>
      </c>
      <c r="M49" t="s">
        <v>2040</v>
      </c>
      <c r="N49">
        <v>104028233</v>
      </c>
      <c r="O49">
        <v>104167888</v>
      </c>
      <c r="P49">
        <v>0</v>
      </c>
      <c r="R49" t="s">
        <v>1</v>
      </c>
      <c r="S49" s="1">
        <v>0.80177670000000001</v>
      </c>
      <c r="T49" t="s">
        <v>6</v>
      </c>
      <c r="U49" t="s">
        <v>14</v>
      </c>
    </row>
    <row r="50" spans="1:21" x14ac:dyDescent="0.2">
      <c r="A50">
        <v>1501</v>
      </c>
      <c r="B50" t="s">
        <v>18</v>
      </c>
      <c r="C50" t="s">
        <v>3008</v>
      </c>
      <c r="D50">
        <v>14</v>
      </c>
      <c r="E50">
        <v>104154344</v>
      </c>
      <c r="F50">
        <v>104154845</v>
      </c>
      <c r="G50">
        <f t="shared" si="1"/>
        <v>501</v>
      </c>
      <c r="H50" t="s">
        <v>12</v>
      </c>
      <c r="I50">
        <v>2.7108514000000001</v>
      </c>
      <c r="J50">
        <v>2.9055536000000002</v>
      </c>
      <c r="K50" t="s">
        <v>2038</v>
      </c>
      <c r="L50" t="s">
        <v>2039</v>
      </c>
      <c r="M50" t="s">
        <v>2040</v>
      </c>
      <c r="N50">
        <v>104028233</v>
      </c>
      <c r="O50">
        <v>104167888</v>
      </c>
      <c r="P50">
        <v>0</v>
      </c>
      <c r="R50" t="s">
        <v>1</v>
      </c>
      <c r="S50" s="1">
        <v>0.80177670000000001</v>
      </c>
      <c r="T50" t="s">
        <v>6</v>
      </c>
      <c r="U50" t="s">
        <v>14</v>
      </c>
    </row>
    <row r="51" spans="1:21" x14ac:dyDescent="0.2">
      <c r="A51">
        <v>1712</v>
      </c>
      <c r="B51" t="s">
        <v>18</v>
      </c>
      <c r="C51" t="s">
        <v>3008</v>
      </c>
      <c r="D51">
        <v>17</v>
      </c>
      <c r="E51">
        <v>4226418</v>
      </c>
      <c r="F51">
        <v>4226919</v>
      </c>
      <c r="G51">
        <f t="shared" si="1"/>
        <v>501</v>
      </c>
      <c r="H51" t="s">
        <v>1</v>
      </c>
      <c r="I51">
        <v>0.16474788000000001</v>
      </c>
      <c r="J51">
        <v>0.14977080000000001</v>
      </c>
      <c r="K51" t="s">
        <v>2306</v>
      </c>
      <c r="L51" t="s">
        <v>2307</v>
      </c>
      <c r="M51" t="s">
        <v>2308</v>
      </c>
      <c r="N51">
        <v>4172512</v>
      </c>
      <c r="O51">
        <v>4269969</v>
      </c>
      <c r="P51">
        <v>0</v>
      </c>
      <c r="R51" t="s">
        <v>12</v>
      </c>
      <c r="S51" s="1">
        <v>0.58152649999999995</v>
      </c>
      <c r="T51" t="s">
        <v>6</v>
      </c>
      <c r="U51" t="s">
        <v>14</v>
      </c>
    </row>
    <row r="52" spans="1:21" x14ac:dyDescent="0.2">
      <c r="A52">
        <v>1713</v>
      </c>
      <c r="B52" t="s">
        <v>18</v>
      </c>
      <c r="C52" t="s">
        <v>3008</v>
      </c>
      <c r="D52">
        <v>17</v>
      </c>
      <c r="E52">
        <v>4226423</v>
      </c>
      <c r="F52">
        <v>4226924</v>
      </c>
      <c r="G52">
        <f t="shared" si="1"/>
        <v>501</v>
      </c>
      <c r="H52" t="s">
        <v>1</v>
      </c>
      <c r="I52">
        <v>0.16474788000000001</v>
      </c>
      <c r="J52">
        <v>0.14977080000000001</v>
      </c>
      <c r="K52" t="s">
        <v>2306</v>
      </c>
      <c r="L52" t="s">
        <v>2307</v>
      </c>
      <c r="M52" t="s">
        <v>2308</v>
      </c>
      <c r="N52">
        <v>4172512</v>
      </c>
      <c r="O52">
        <v>4269969</v>
      </c>
      <c r="P52">
        <v>0</v>
      </c>
      <c r="R52" t="s">
        <v>12</v>
      </c>
      <c r="S52" s="1">
        <v>0.58152649999999995</v>
      </c>
      <c r="T52" t="s">
        <v>6</v>
      </c>
      <c r="U52" t="s">
        <v>14</v>
      </c>
    </row>
    <row r="53" spans="1:21" x14ac:dyDescent="0.2">
      <c r="A53">
        <v>1714</v>
      </c>
      <c r="B53" t="s">
        <v>18</v>
      </c>
      <c r="C53" t="s">
        <v>3008</v>
      </c>
      <c r="D53">
        <v>17</v>
      </c>
      <c r="E53">
        <v>4226423</v>
      </c>
      <c r="F53">
        <v>4227036</v>
      </c>
      <c r="G53">
        <f t="shared" si="1"/>
        <v>613</v>
      </c>
      <c r="H53" t="s">
        <v>1</v>
      </c>
      <c r="I53">
        <v>0.17143147</v>
      </c>
      <c r="J53">
        <v>0.14694124</v>
      </c>
      <c r="K53" t="s">
        <v>2306</v>
      </c>
      <c r="L53" t="s">
        <v>2307</v>
      </c>
      <c r="M53" t="s">
        <v>2308</v>
      </c>
      <c r="N53">
        <v>4172512</v>
      </c>
      <c r="O53">
        <v>4269969</v>
      </c>
      <c r="P53">
        <v>0</v>
      </c>
      <c r="R53" t="s">
        <v>12</v>
      </c>
      <c r="S53" s="1">
        <v>0.58152649999999995</v>
      </c>
      <c r="T53" t="s">
        <v>6</v>
      </c>
      <c r="U53" t="s">
        <v>14</v>
      </c>
    </row>
    <row r="54" spans="1:21" x14ac:dyDescent="0.2">
      <c r="A54">
        <v>2029</v>
      </c>
      <c r="B54" t="s">
        <v>18</v>
      </c>
      <c r="C54" t="s">
        <v>3008</v>
      </c>
      <c r="D54">
        <v>19</v>
      </c>
      <c r="E54">
        <v>46139522</v>
      </c>
      <c r="F54">
        <v>46140023</v>
      </c>
      <c r="G54">
        <f t="shared" si="1"/>
        <v>501</v>
      </c>
      <c r="H54" t="s">
        <v>1</v>
      </c>
      <c r="I54">
        <v>0.47926655000000001</v>
      </c>
      <c r="J54">
        <v>0.49424361999999999</v>
      </c>
      <c r="K54" t="s">
        <v>2732</v>
      </c>
      <c r="L54" t="s">
        <v>2733</v>
      </c>
      <c r="M54" t="s">
        <v>2734</v>
      </c>
      <c r="N54">
        <v>46112660</v>
      </c>
      <c r="O54">
        <v>46148726</v>
      </c>
      <c r="P54">
        <v>0</v>
      </c>
      <c r="R54" t="s">
        <v>12</v>
      </c>
      <c r="S54" s="1">
        <v>0.2958035</v>
      </c>
      <c r="T54" t="s">
        <v>6</v>
      </c>
      <c r="U54" t="s">
        <v>14</v>
      </c>
    </row>
    <row r="55" spans="1:21" x14ac:dyDescent="0.2">
      <c r="A55">
        <v>2030</v>
      </c>
      <c r="B55" t="s">
        <v>18</v>
      </c>
      <c r="C55" t="s">
        <v>3008</v>
      </c>
      <c r="D55">
        <v>19</v>
      </c>
      <c r="E55">
        <v>46139525</v>
      </c>
      <c r="F55">
        <v>46140026</v>
      </c>
      <c r="G55">
        <f t="shared" si="1"/>
        <v>501</v>
      </c>
      <c r="H55" t="s">
        <v>1</v>
      </c>
      <c r="I55">
        <v>0.47926655000000001</v>
      </c>
      <c r="J55">
        <v>0.50922069999999997</v>
      </c>
      <c r="K55" t="s">
        <v>2732</v>
      </c>
      <c r="L55" t="s">
        <v>2733</v>
      </c>
      <c r="M55" t="s">
        <v>2734</v>
      </c>
      <c r="N55">
        <v>46112660</v>
      </c>
      <c r="O55">
        <v>46148726</v>
      </c>
      <c r="P55">
        <v>0</v>
      </c>
      <c r="R55" t="s">
        <v>12</v>
      </c>
      <c r="S55" s="1">
        <v>0.2958035</v>
      </c>
      <c r="T55" t="s">
        <v>6</v>
      </c>
      <c r="U55" t="s">
        <v>14</v>
      </c>
    </row>
    <row r="56" spans="1:21" x14ac:dyDescent="0.2">
      <c r="A56">
        <v>2153</v>
      </c>
      <c r="B56" t="s">
        <v>18</v>
      </c>
      <c r="C56" t="s">
        <v>3008</v>
      </c>
      <c r="D56">
        <v>22</v>
      </c>
      <c r="E56">
        <v>36738416</v>
      </c>
      <c r="F56">
        <v>36738917</v>
      </c>
      <c r="G56">
        <f t="shared" si="1"/>
        <v>501</v>
      </c>
      <c r="H56" t="s">
        <v>1</v>
      </c>
      <c r="I56">
        <v>0.65899149999999995</v>
      </c>
      <c r="J56">
        <v>0.64401439999999999</v>
      </c>
      <c r="K56" t="s">
        <v>2896</v>
      </c>
      <c r="L56" t="s">
        <v>2897</v>
      </c>
      <c r="M56" t="s">
        <v>2898</v>
      </c>
      <c r="N56">
        <v>36677323</v>
      </c>
      <c r="O56">
        <v>36784063</v>
      </c>
      <c r="P56">
        <v>0</v>
      </c>
      <c r="R56" t="s">
        <v>12</v>
      </c>
      <c r="S56" s="1">
        <v>1.6778040000000001</v>
      </c>
      <c r="T56" t="s">
        <v>6</v>
      </c>
      <c r="U56" t="s">
        <v>14</v>
      </c>
    </row>
    <row r="57" spans="1:21" x14ac:dyDescent="0.2">
      <c r="A57">
        <v>2154</v>
      </c>
      <c r="B57" t="s">
        <v>18</v>
      </c>
      <c r="C57" t="s">
        <v>3008</v>
      </c>
      <c r="D57">
        <v>22</v>
      </c>
      <c r="E57">
        <v>36738421</v>
      </c>
      <c r="F57">
        <v>36739034</v>
      </c>
      <c r="G57">
        <f t="shared" si="1"/>
        <v>613</v>
      </c>
      <c r="H57" t="s">
        <v>1</v>
      </c>
      <c r="I57">
        <v>0.60001009999999999</v>
      </c>
      <c r="J57">
        <v>0.66123562999999996</v>
      </c>
      <c r="K57" t="s">
        <v>2896</v>
      </c>
      <c r="L57" t="s">
        <v>2897</v>
      </c>
      <c r="M57" t="s">
        <v>2898</v>
      </c>
      <c r="N57">
        <v>36677323</v>
      </c>
      <c r="O57">
        <v>36784063</v>
      </c>
      <c r="P57">
        <v>0</v>
      </c>
      <c r="R57" t="s">
        <v>12</v>
      </c>
      <c r="S57" s="1">
        <v>1.6778040000000001</v>
      </c>
      <c r="T57" t="s">
        <v>6</v>
      </c>
      <c r="U57" t="s">
        <v>14</v>
      </c>
    </row>
    <row r="58" spans="1:21" x14ac:dyDescent="0.2">
      <c r="A58">
        <v>2238</v>
      </c>
      <c r="B58" t="s">
        <v>18</v>
      </c>
      <c r="C58" t="s">
        <v>3008</v>
      </c>
      <c r="D58" t="s">
        <v>2925</v>
      </c>
      <c r="E58">
        <v>153339345</v>
      </c>
      <c r="F58">
        <v>153339846</v>
      </c>
      <c r="G58">
        <f t="shared" si="1"/>
        <v>501</v>
      </c>
      <c r="H58" t="s">
        <v>1</v>
      </c>
      <c r="I58">
        <v>2.6060118999999999</v>
      </c>
      <c r="J58">
        <v>2.3663785000000002</v>
      </c>
      <c r="K58" t="s">
        <v>2980</v>
      </c>
      <c r="L58" t="s">
        <v>2981</v>
      </c>
      <c r="M58" t="s">
        <v>2982</v>
      </c>
      <c r="N58">
        <v>153287024</v>
      </c>
      <c r="O58">
        <v>153402578</v>
      </c>
      <c r="P58">
        <v>0</v>
      </c>
      <c r="R58" t="s">
        <v>12</v>
      </c>
      <c r="S58" s="1">
        <v>1.278707</v>
      </c>
      <c r="T58" t="s">
        <v>6</v>
      </c>
      <c r="U58" t="s">
        <v>14</v>
      </c>
    </row>
    <row r="59" spans="1:21" x14ac:dyDescent="0.2">
      <c r="A59">
        <v>2239</v>
      </c>
      <c r="B59" t="s">
        <v>18</v>
      </c>
      <c r="C59" t="s">
        <v>3008</v>
      </c>
      <c r="D59" t="s">
        <v>2925</v>
      </c>
      <c r="E59">
        <v>153339350</v>
      </c>
      <c r="F59">
        <v>153339963</v>
      </c>
      <c r="G59">
        <f t="shared" si="1"/>
        <v>613</v>
      </c>
      <c r="H59" t="s">
        <v>1</v>
      </c>
      <c r="I59">
        <v>2.5592267999999998</v>
      </c>
      <c r="J59">
        <v>2.3143246</v>
      </c>
      <c r="K59" t="s">
        <v>2980</v>
      </c>
      <c r="L59" t="s">
        <v>2981</v>
      </c>
      <c r="M59" t="s">
        <v>2982</v>
      </c>
      <c r="N59">
        <v>153287024</v>
      </c>
      <c r="O59">
        <v>153402578</v>
      </c>
      <c r="P59">
        <v>0</v>
      </c>
      <c r="R59" t="s">
        <v>12</v>
      </c>
      <c r="S59" s="1">
        <v>1.278707</v>
      </c>
      <c r="T59" t="s">
        <v>6</v>
      </c>
      <c r="U59" t="s">
        <v>14</v>
      </c>
    </row>
    <row r="60" spans="1:21" x14ac:dyDescent="0.2">
      <c r="A60">
        <v>2248</v>
      </c>
      <c r="B60" t="s">
        <v>18</v>
      </c>
      <c r="C60" t="s">
        <v>3008</v>
      </c>
      <c r="D60" t="s">
        <v>2925</v>
      </c>
      <c r="E60">
        <v>153739065</v>
      </c>
      <c r="F60">
        <v>153739566</v>
      </c>
      <c r="G60">
        <f t="shared" si="1"/>
        <v>501</v>
      </c>
      <c r="H60" t="s">
        <v>1</v>
      </c>
      <c r="I60">
        <v>0.46428950000000002</v>
      </c>
      <c r="J60">
        <v>0.50922069999999997</v>
      </c>
      <c r="K60" t="s">
        <v>2986</v>
      </c>
      <c r="L60" t="s">
        <v>2987</v>
      </c>
      <c r="M60" t="s">
        <v>2988</v>
      </c>
      <c r="N60">
        <v>153733350</v>
      </c>
      <c r="O60">
        <v>153744566</v>
      </c>
      <c r="P60">
        <v>0</v>
      </c>
      <c r="R60" t="s">
        <v>12</v>
      </c>
      <c r="S60" s="1">
        <v>1.050324</v>
      </c>
      <c r="T60" t="s">
        <v>6</v>
      </c>
      <c r="U60" t="s">
        <v>14</v>
      </c>
    </row>
    <row r="61" spans="1:21" x14ac:dyDescent="0.2">
      <c r="A61">
        <v>2249</v>
      </c>
      <c r="B61" t="s">
        <v>18</v>
      </c>
      <c r="C61" t="s">
        <v>3008</v>
      </c>
      <c r="D61" t="s">
        <v>2925</v>
      </c>
      <c r="E61">
        <v>153739067</v>
      </c>
      <c r="F61">
        <v>153739568</v>
      </c>
      <c r="G61">
        <f t="shared" si="1"/>
        <v>501</v>
      </c>
      <c r="H61" t="s">
        <v>1</v>
      </c>
      <c r="I61">
        <v>0.46428950000000002</v>
      </c>
      <c r="J61">
        <v>0.50922069999999997</v>
      </c>
      <c r="K61" t="s">
        <v>2986</v>
      </c>
      <c r="L61" t="s">
        <v>2987</v>
      </c>
      <c r="M61" t="s">
        <v>2988</v>
      </c>
      <c r="N61">
        <v>153733350</v>
      </c>
      <c r="O61">
        <v>153744566</v>
      </c>
      <c r="P61">
        <v>0</v>
      </c>
      <c r="R61" t="s">
        <v>12</v>
      </c>
      <c r="S61" s="1">
        <v>1.050324</v>
      </c>
      <c r="T61" t="s">
        <v>6</v>
      </c>
      <c r="U61" t="s">
        <v>14</v>
      </c>
    </row>
    <row r="62" spans="1:21" x14ac:dyDescent="0.2">
      <c r="A62">
        <v>2124</v>
      </c>
      <c r="B62" t="s">
        <v>18</v>
      </c>
      <c r="C62" t="s">
        <v>3008</v>
      </c>
      <c r="D62">
        <v>21</v>
      </c>
      <c r="E62">
        <v>26824685</v>
      </c>
      <c r="F62">
        <v>26825298</v>
      </c>
      <c r="G62">
        <f t="shared" si="1"/>
        <v>613</v>
      </c>
      <c r="H62" t="s">
        <v>1</v>
      </c>
      <c r="I62">
        <v>0</v>
      </c>
      <c r="J62">
        <v>0</v>
      </c>
      <c r="K62" t="s">
        <v>2859</v>
      </c>
      <c r="L62" t="s">
        <v>2860</v>
      </c>
      <c r="M62" t="s">
        <v>5</v>
      </c>
      <c r="N62">
        <v>26825507</v>
      </c>
      <c r="O62">
        <v>26839042</v>
      </c>
      <c r="P62">
        <v>209</v>
      </c>
      <c r="R62" t="s">
        <v>12</v>
      </c>
      <c r="S62" s="1">
        <v>5.5500000000000005E-4</v>
      </c>
      <c r="T62" t="s">
        <v>2</v>
      </c>
      <c r="U62" t="s">
        <v>14</v>
      </c>
    </row>
    <row r="63" spans="1:21" x14ac:dyDescent="0.2">
      <c r="A63">
        <v>2123</v>
      </c>
      <c r="B63" t="s">
        <v>18</v>
      </c>
      <c r="C63" t="s">
        <v>3008</v>
      </c>
      <c r="D63">
        <v>21</v>
      </c>
      <c r="E63">
        <v>26824684</v>
      </c>
      <c r="F63">
        <v>26825185</v>
      </c>
      <c r="G63">
        <f t="shared" ref="G63:G94" si="2">F63-E63</f>
        <v>501</v>
      </c>
      <c r="H63" t="s">
        <v>1</v>
      </c>
      <c r="I63">
        <v>0</v>
      </c>
      <c r="J63">
        <v>0</v>
      </c>
      <c r="K63" t="s">
        <v>2859</v>
      </c>
      <c r="L63" t="s">
        <v>2860</v>
      </c>
      <c r="M63" t="s">
        <v>5</v>
      </c>
      <c r="N63">
        <v>26825507</v>
      </c>
      <c r="O63">
        <v>26839042</v>
      </c>
      <c r="P63">
        <v>322</v>
      </c>
      <c r="R63" t="s">
        <v>12</v>
      </c>
      <c r="S63" s="1">
        <v>5.5500000000000005E-4</v>
      </c>
      <c r="T63" t="s">
        <v>2</v>
      </c>
      <c r="U63" t="s">
        <v>14</v>
      </c>
    </row>
    <row r="64" spans="1:21" x14ac:dyDescent="0.2">
      <c r="A64">
        <v>2122</v>
      </c>
      <c r="B64" t="s">
        <v>18</v>
      </c>
      <c r="C64" t="s">
        <v>3008</v>
      </c>
      <c r="D64">
        <v>21</v>
      </c>
      <c r="E64">
        <v>26824680</v>
      </c>
      <c r="F64">
        <v>26825181</v>
      </c>
      <c r="G64">
        <f t="shared" si="2"/>
        <v>501</v>
      </c>
      <c r="H64" t="s">
        <v>1</v>
      </c>
      <c r="I64">
        <v>0</v>
      </c>
      <c r="J64">
        <v>0</v>
      </c>
      <c r="K64" t="s">
        <v>2859</v>
      </c>
      <c r="L64" t="s">
        <v>2860</v>
      </c>
      <c r="M64" t="s">
        <v>5</v>
      </c>
      <c r="N64">
        <v>26825507</v>
      </c>
      <c r="O64">
        <v>26839042</v>
      </c>
      <c r="P64">
        <v>326</v>
      </c>
      <c r="R64" t="s">
        <v>12</v>
      </c>
      <c r="S64" s="1">
        <v>5.5500000000000005E-4</v>
      </c>
      <c r="T64" t="s">
        <v>2</v>
      </c>
      <c r="U64" t="s">
        <v>14</v>
      </c>
    </row>
    <row r="65" spans="1:21" x14ac:dyDescent="0.2">
      <c r="A65">
        <v>1386</v>
      </c>
      <c r="B65" t="s">
        <v>18</v>
      </c>
      <c r="C65" t="s">
        <v>3008</v>
      </c>
      <c r="D65">
        <v>12</v>
      </c>
      <c r="E65">
        <v>131832234</v>
      </c>
      <c r="F65">
        <v>131832735</v>
      </c>
      <c r="G65">
        <f t="shared" si="2"/>
        <v>501</v>
      </c>
      <c r="H65" t="s">
        <v>12</v>
      </c>
      <c r="I65">
        <v>0</v>
      </c>
      <c r="J65">
        <v>0</v>
      </c>
      <c r="K65" t="s">
        <v>1878</v>
      </c>
      <c r="L65" t="s">
        <v>1879</v>
      </c>
      <c r="M65" t="s">
        <v>5</v>
      </c>
      <c r="N65">
        <v>131832015</v>
      </c>
      <c r="O65">
        <v>131852100</v>
      </c>
      <c r="P65">
        <v>0</v>
      </c>
      <c r="R65" t="s">
        <v>1</v>
      </c>
      <c r="S65" s="1">
        <v>3.7399999999999998E-4</v>
      </c>
      <c r="T65" t="s">
        <v>3011</v>
      </c>
      <c r="U65" t="s">
        <v>14</v>
      </c>
    </row>
    <row r="66" spans="1:21" x14ac:dyDescent="0.2">
      <c r="A66">
        <v>1949</v>
      </c>
      <c r="B66" t="s">
        <v>18</v>
      </c>
      <c r="C66" t="s">
        <v>3008</v>
      </c>
      <c r="D66">
        <v>19</v>
      </c>
      <c r="E66">
        <v>8485877</v>
      </c>
      <c r="F66">
        <v>8486378</v>
      </c>
      <c r="G66">
        <f t="shared" si="2"/>
        <v>501</v>
      </c>
      <c r="H66" t="s">
        <v>12</v>
      </c>
      <c r="I66">
        <v>5.9908320000000001E-2</v>
      </c>
      <c r="J66">
        <v>5.9908320000000001E-2</v>
      </c>
      <c r="K66" s="2">
        <v>42796</v>
      </c>
      <c r="L66" t="s">
        <v>2608</v>
      </c>
      <c r="M66" t="s">
        <v>2609</v>
      </c>
      <c r="N66">
        <v>8478187</v>
      </c>
      <c r="O66">
        <v>8503895</v>
      </c>
      <c r="P66">
        <v>0</v>
      </c>
      <c r="R66" t="s">
        <v>1</v>
      </c>
      <c r="S66" s="1">
        <v>0.32286039999999999</v>
      </c>
      <c r="T66" t="s">
        <v>3011</v>
      </c>
      <c r="U66" t="s">
        <v>14</v>
      </c>
    </row>
    <row r="67" spans="1:21" x14ac:dyDescent="0.2">
      <c r="A67">
        <v>1950</v>
      </c>
      <c r="B67" t="s">
        <v>18</v>
      </c>
      <c r="C67" t="s">
        <v>3008</v>
      </c>
      <c r="D67">
        <v>19</v>
      </c>
      <c r="E67">
        <v>8485889</v>
      </c>
      <c r="F67">
        <v>8486412</v>
      </c>
      <c r="G67">
        <f t="shared" si="2"/>
        <v>523</v>
      </c>
      <c r="H67" t="s">
        <v>12</v>
      </c>
      <c r="I67">
        <v>5.7393085000000003E-2</v>
      </c>
      <c r="J67">
        <v>7.1741360000000004E-2</v>
      </c>
      <c r="K67" s="2">
        <v>42796</v>
      </c>
      <c r="L67" t="s">
        <v>2608</v>
      </c>
      <c r="M67" t="s">
        <v>2609</v>
      </c>
      <c r="N67">
        <v>8478187</v>
      </c>
      <c r="O67">
        <v>8503895</v>
      </c>
      <c r="P67">
        <v>0</v>
      </c>
      <c r="R67" t="s">
        <v>1</v>
      </c>
      <c r="S67" s="1">
        <v>0.32286039999999999</v>
      </c>
      <c r="T67" t="s">
        <v>3011</v>
      </c>
      <c r="U67" t="s">
        <v>14</v>
      </c>
    </row>
    <row r="68" spans="1:21" x14ac:dyDescent="0.2">
      <c r="A68">
        <v>236</v>
      </c>
      <c r="B68" t="s">
        <v>18</v>
      </c>
      <c r="C68" t="s">
        <v>3008</v>
      </c>
      <c r="D68">
        <v>2</v>
      </c>
      <c r="E68">
        <v>109382070</v>
      </c>
      <c r="F68">
        <v>109382571</v>
      </c>
      <c r="G68">
        <f t="shared" si="2"/>
        <v>501</v>
      </c>
      <c r="H68" t="s">
        <v>1</v>
      </c>
      <c r="I68">
        <v>4.1935824999999998</v>
      </c>
      <c r="J68">
        <v>4.5530324000000002</v>
      </c>
      <c r="K68" t="s">
        <v>339</v>
      </c>
      <c r="L68" t="s">
        <v>340</v>
      </c>
      <c r="M68" t="s">
        <v>341</v>
      </c>
      <c r="N68">
        <v>109335937</v>
      </c>
      <c r="O68">
        <v>109402267</v>
      </c>
      <c r="P68">
        <v>0</v>
      </c>
      <c r="R68" t="s">
        <v>1</v>
      </c>
      <c r="S68" s="1">
        <v>0.98782879999999995</v>
      </c>
      <c r="T68" t="s">
        <v>13</v>
      </c>
      <c r="U68" t="s">
        <v>7</v>
      </c>
    </row>
    <row r="69" spans="1:21" x14ac:dyDescent="0.2">
      <c r="A69">
        <v>834</v>
      </c>
      <c r="B69" t="s">
        <v>18</v>
      </c>
      <c r="C69" t="s">
        <v>3008</v>
      </c>
      <c r="D69">
        <v>7</v>
      </c>
      <c r="E69">
        <v>73150625</v>
      </c>
      <c r="F69">
        <v>73151126</v>
      </c>
      <c r="G69">
        <f t="shared" si="2"/>
        <v>501</v>
      </c>
      <c r="H69" t="s">
        <v>12</v>
      </c>
      <c r="I69">
        <v>1.4677538000000001</v>
      </c>
      <c r="J69">
        <v>1.3928684</v>
      </c>
      <c r="K69" t="s">
        <v>1080</v>
      </c>
      <c r="L69" t="s">
        <v>1081</v>
      </c>
      <c r="M69" t="s">
        <v>1082</v>
      </c>
      <c r="N69">
        <v>73150424</v>
      </c>
      <c r="O69">
        <v>73153197</v>
      </c>
      <c r="P69">
        <v>0</v>
      </c>
      <c r="R69" t="s">
        <v>12</v>
      </c>
      <c r="S69" s="1">
        <v>0.95133069999999997</v>
      </c>
      <c r="T69" t="s">
        <v>13</v>
      </c>
      <c r="U69" t="s">
        <v>7</v>
      </c>
    </row>
    <row r="70" spans="1:21" x14ac:dyDescent="0.2">
      <c r="A70">
        <v>851</v>
      </c>
      <c r="B70" t="s">
        <v>18</v>
      </c>
      <c r="C70" t="s">
        <v>3008</v>
      </c>
      <c r="D70">
        <v>7</v>
      </c>
      <c r="E70">
        <v>100732842</v>
      </c>
      <c r="F70">
        <v>100733342</v>
      </c>
      <c r="G70">
        <f t="shared" si="2"/>
        <v>500</v>
      </c>
      <c r="H70" t="s">
        <v>1</v>
      </c>
      <c r="I70">
        <v>3.5116320000000001</v>
      </c>
      <c r="J70">
        <v>3.4065829999999999</v>
      </c>
      <c r="K70" t="s">
        <v>1121</v>
      </c>
      <c r="L70" t="s">
        <v>1122</v>
      </c>
      <c r="M70" t="s">
        <v>1123</v>
      </c>
      <c r="N70">
        <v>100728720</v>
      </c>
      <c r="O70">
        <v>100735017</v>
      </c>
      <c r="P70">
        <v>0</v>
      </c>
      <c r="R70" t="s">
        <v>1</v>
      </c>
      <c r="S70" s="1">
        <v>3.3891719999999999</v>
      </c>
      <c r="T70" t="s">
        <v>13</v>
      </c>
      <c r="U70" t="s">
        <v>7</v>
      </c>
    </row>
    <row r="71" spans="1:21" x14ac:dyDescent="0.2">
      <c r="A71">
        <v>852</v>
      </c>
      <c r="B71" t="s">
        <v>18</v>
      </c>
      <c r="C71" t="s">
        <v>3008</v>
      </c>
      <c r="D71">
        <v>7</v>
      </c>
      <c r="E71">
        <v>100732842</v>
      </c>
      <c r="F71">
        <v>100733343</v>
      </c>
      <c r="G71">
        <f t="shared" si="2"/>
        <v>501</v>
      </c>
      <c r="H71" t="s">
        <v>1</v>
      </c>
      <c r="I71">
        <v>3.5345906999999999</v>
      </c>
      <c r="J71">
        <v>3.3997972000000001</v>
      </c>
      <c r="K71" t="s">
        <v>1121</v>
      </c>
      <c r="L71" t="s">
        <v>1122</v>
      </c>
      <c r="M71" t="s">
        <v>1123</v>
      </c>
      <c r="N71">
        <v>100728720</v>
      </c>
      <c r="O71">
        <v>100735017</v>
      </c>
      <c r="P71">
        <v>0</v>
      </c>
      <c r="R71" t="s">
        <v>1</v>
      </c>
      <c r="S71" s="1">
        <v>3.3891719999999999</v>
      </c>
      <c r="T71" t="s">
        <v>13</v>
      </c>
      <c r="U71" t="s">
        <v>7</v>
      </c>
    </row>
    <row r="72" spans="1:21" x14ac:dyDescent="0.2">
      <c r="A72">
        <v>853</v>
      </c>
      <c r="B72" t="s">
        <v>18</v>
      </c>
      <c r="C72" t="s">
        <v>3008</v>
      </c>
      <c r="D72">
        <v>7</v>
      </c>
      <c r="E72">
        <v>100732846</v>
      </c>
      <c r="F72">
        <v>100733346</v>
      </c>
      <c r="G72">
        <f t="shared" si="2"/>
        <v>500</v>
      </c>
      <c r="H72" t="s">
        <v>1</v>
      </c>
      <c r="I72">
        <v>3.5266389999999999</v>
      </c>
      <c r="J72">
        <v>3.4065829999999999</v>
      </c>
      <c r="K72" t="s">
        <v>1121</v>
      </c>
      <c r="L72" t="s">
        <v>1122</v>
      </c>
      <c r="M72" t="s">
        <v>1123</v>
      </c>
      <c r="N72">
        <v>100728720</v>
      </c>
      <c r="O72">
        <v>100735017</v>
      </c>
      <c r="P72">
        <v>0</v>
      </c>
      <c r="R72" t="s">
        <v>1</v>
      </c>
      <c r="S72" s="1">
        <v>3.3891719999999999</v>
      </c>
      <c r="T72" t="s">
        <v>13</v>
      </c>
      <c r="U72" t="s">
        <v>7</v>
      </c>
    </row>
    <row r="73" spans="1:21" x14ac:dyDescent="0.2">
      <c r="A73">
        <v>854</v>
      </c>
      <c r="B73" t="s">
        <v>18</v>
      </c>
      <c r="C73" t="s">
        <v>3008</v>
      </c>
      <c r="D73">
        <v>7</v>
      </c>
      <c r="E73">
        <v>100732846</v>
      </c>
      <c r="F73">
        <v>100733459</v>
      </c>
      <c r="G73">
        <f t="shared" si="2"/>
        <v>613</v>
      </c>
      <c r="H73" t="s">
        <v>1</v>
      </c>
      <c r="I73">
        <v>3.5633254000000001</v>
      </c>
      <c r="J73">
        <v>3.5510801999999999</v>
      </c>
      <c r="K73" t="s">
        <v>1121</v>
      </c>
      <c r="L73" t="s">
        <v>1122</v>
      </c>
      <c r="M73" t="s">
        <v>1123</v>
      </c>
      <c r="N73">
        <v>100728720</v>
      </c>
      <c r="O73">
        <v>100735017</v>
      </c>
      <c r="P73">
        <v>0</v>
      </c>
      <c r="R73" t="s">
        <v>1</v>
      </c>
      <c r="S73" s="1">
        <v>3.3891719999999999</v>
      </c>
      <c r="T73" t="s">
        <v>13</v>
      </c>
      <c r="U73" t="s">
        <v>7</v>
      </c>
    </row>
    <row r="74" spans="1:21" x14ac:dyDescent="0.2">
      <c r="A74">
        <v>855</v>
      </c>
      <c r="B74" t="s">
        <v>18</v>
      </c>
      <c r="C74" t="s">
        <v>3008</v>
      </c>
      <c r="D74">
        <v>7</v>
      </c>
      <c r="E74">
        <v>100732847</v>
      </c>
      <c r="F74">
        <v>100733460</v>
      </c>
      <c r="G74">
        <f t="shared" si="2"/>
        <v>613</v>
      </c>
      <c r="H74" t="s">
        <v>1</v>
      </c>
      <c r="I74">
        <v>3.5633254000000001</v>
      </c>
      <c r="J74">
        <v>3.5510801999999999</v>
      </c>
      <c r="K74" t="s">
        <v>1121</v>
      </c>
      <c r="L74" t="s">
        <v>1122</v>
      </c>
      <c r="M74" t="s">
        <v>1123</v>
      </c>
      <c r="N74">
        <v>100728720</v>
      </c>
      <c r="O74">
        <v>100735017</v>
      </c>
      <c r="P74">
        <v>0</v>
      </c>
      <c r="R74" t="s">
        <v>1</v>
      </c>
      <c r="S74" s="1">
        <v>3.3891719999999999</v>
      </c>
      <c r="T74" t="s">
        <v>13</v>
      </c>
      <c r="U74" t="s">
        <v>7</v>
      </c>
    </row>
    <row r="75" spans="1:21" x14ac:dyDescent="0.2">
      <c r="A75">
        <v>1376</v>
      </c>
      <c r="B75" t="s">
        <v>18</v>
      </c>
      <c r="C75" t="s">
        <v>3008</v>
      </c>
      <c r="D75">
        <v>12</v>
      </c>
      <c r="E75">
        <v>120994836</v>
      </c>
      <c r="F75">
        <v>120995337</v>
      </c>
      <c r="G75">
        <f t="shared" si="2"/>
        <v>501</v>
      </c>
      <c r="H75" t="s">
        <v>1</v>
      </c>
      <c r="I75">
        <v>4.5230779999999999</v>
      </c>
      <c r="J75">
        <v>4.4631695999999996</v>
      </c>
      <c r="K75" t="s">
        <v>1867</v>
      </c>
      <c r="L75" t="s">
        <v>1868</v>
      </c>
      <c r="M75" t="s">
        <v>1869</v>
      </c>
      <c r="N75">
        <v>120971283</v>
      </c>
      <c r="O75">
        <v>121015397</v>
      </c>
      <c r="P75">
        <v>0</v>
      </c>
      <c r="R75" t="s">
        <v>1</v>
      </c>
      <c r="S75" s="1">
        <v>1.1425590000000001</v>
      </c>
      <c r="T75" t="s">
        <v>13</v>
      </c>
      <c r="U75" t="s">
        <v>7</v>
      </c>
    </row>
    <row r="76" spans="1:21" x14ac:dyDescent="0.2">
      <c r="A76">
        <v>1377</v>
      </c>
      <c r="B76" t="s">
        <v>18</v>
      </c>
      <c r="C76" t="s">
        <v>3008</v>
      </c>
      <c r="D76">
        <v>12</v>
      </c>
      <c r="E76">
        <v>120994837</v>
      </c>
      <c r="F76">
        <v>120995338</v>
      </c>
      <c r="G76">
        <f t="shared" si="2"/>
        <v>501</v>
      </c>
      <c r="H76" t="s">
        <v>1</v>
      </c>
      <c r="I76">
        <v>4.5230779999999999</v>
      </c>
      <c r="J76">
        <v>4.4631695999999996</v>
      </c>
      <c r="K76" t="s">
        <v>1867</v>
      </c>
      <c r="L76" t="s">
        <v>1868</v>
      </c>
      <c r="M76" t="s">
        <v>1869</v>
      </c>
      <c r="N76">
        <v>120971283</v>
      </c>
      <c r="O76">
        <v>121015397</v>
      </c>
      <c r="P76">
        <v>0</v>
      </c>
      <c r="R76" t="s">
        <v>1</v>
      </c>
      <c r="S76" s="1">
        <v>1.1425590000000001</v>
      </c>
      <c r="T76" t="s">
        <v>13</v>
      </c>
      <c r="U76" t="s">
        <v>7</v>
      </c>
    </row>
    <row r="77" spans="1:21" x14ac:dyDescent="0.2">
      <c r="A77">
        <v>1378</v>
      </c>
      <c r="B77" t="s">
        <v>18</v>
      </c>
      <c r="C77" t="s">
        <v>3008</v>
      </c>
      <c r="D77">
        <v>12</v>
      </c>
      <c r="E77">
        <v>120994838</v>
      </c>
      <c r="F77">
        <v>120995451</v>
      </c>
      <c r="G77">
        <f t="shared" si="2"/>
        <v>613</v>
      </c>
      <c r="H77" t="s">
        <v>1</v>
      </c>
      <c r="I77">
        <v>5.6572380000000004</v>
      </c>
      <c r="J77">
        <v>5.7429540000000001</v>
      </c>
      <c r="K77" t="s">
        <v>1867</v>
      </c>
      <c r="L77" t="s">
        <v>1868</v>
      </c>
      <c r="M77" t="s">
        <v>1869</v>
      </c>
      <c r="N77">
        <v>120971283</v>
      </c>
      <c r="O77">
        <v>121015397</v>
      </c>
      <c r="P77">
        <v>0</v>
      </c>
      <c r="R77" t="s">
        <v>1</v>
      </c>
      <c r="S77" s="1">
        <v>1.1425590000000001</v>
      </c>
      <c r="T77" t="s">
        <v>13</v>
      </c>
      <c r="U77" t="s">
        <v>7</v>
      </c>
    </row>
    <row r="78" spans="1:21" x14ac:dyDescent="0.2">
      <c r="A78">
        <v>423</v>
      </c>
      <c r="B78" t="s">
        <v>18</v>
      </c>
      <c r="C78" t="s">
        <v>3008</v>
      </c>
      <c r="D78">
        <v>3</v>
      </c>
      <c r="E78">
        <v>189429158</v>
      </c>
      <c r="F78">
        <v>189429659</v>
      </c>
      <c r="G78">
        <f t="shared" si="2"/>
        <v>501</v>
      </c>
      <c r="H78" t="s">
        <v>1</v>
      </c>
      <c r="I78">
        <v>0</v>
      </c>
      <c r="J78">
        <v>0</v>
      </c>
      <c r="K78" t="s">
        <v>554</v>
      </c>
      <c r="L78" t="s">
        <v>555</v>
      </c>
      <c r="M78" t="s">
        <v>556</v>
      </c>
      <c r="N78">
        <v>189349205</v>
      </c>
      <c r="O78">
        <v>189615068</v>
      </c>
      <c r="P78">
        <v>0</v>
      </c>
      <c r="R78" t="s">
        <v>1</v>
      </c>
      <c r="S78" s="1">
        <v>1.64021E-3</v>
      </c>
      <c r="T78" t="s">
        <v>6</v>
      </c>
      <c r="U78" t="s">
        <v>7</v>
      </c>
    </row>
    <row r="79" spans="1:21" x14ac:dyDescent="0.2">
      <c r="A79">
        <v>432</v>
      </c>
      <c r="B79" t="s">
        <v>18</v>
      </c>
      <c r="C79" t="s">
        <v>3008</v>
      </c>
      <c r="D79">
        <v>4</v>
      </c>
      <c r="E79">
        <v>350310</v>
      </c>
      <c r="F79">
        <v>350923</v>
      </c>
      <c r="G79">
        <f t="shared" si="2"/>
        <v>613</v>
      </c>
      <c r="H79" t="s">
        <v>1</v>
      </c>
      <c r="I79">
        <v>0.33061782000000001</v>
      </c>
      <c r="J79">
        <v>0.29388249999999999</v>
      </c>
      <c r="K79" t="s">
        <v>572</v>
      </c>
      <c r="L79" t="s">
        <v>573</v>
      </c>
      <c r="M79" t="s">
        <v>574</v>
      </c>
      <c r="N79">
        <v>331603</v>
      </c>
      <c r="O79">
        <v>378653</v>
      </c>
      <c r="P79">
        <v>0</v>
      </c>
      <c r="R79" t="s">
        <v>1</v>
      </c>
      <c r="S79" s="1">
        <v>0.43799690000000002</v>
      </c>
      <c r="T79" t="s">
        <v>6</v>
      </c>
      <c r="U79" t="s">
        <v>7</v>
      </c>
    </row>
    <row r="80" spans="1:21" x14ac:dyDescent="0.2">
      <c r="A80">
        <v>518</v>
      </c>
      <c r="B80" t="s">
        <v>18</v>
      </c>
      <c r="C80" t="s">
        <v>3008</v>
      </c>
      <c r="D80">
        <v>4</v>
      </c>
      <c r="E80">
        <v>147422468</v>
      </c>
      <c r="F80">
        <v>147422969</v>
      </c>
      <c r="G80">
        <f t="shared" si="2"/>
        <v>501</v>
      </c>
      <c r="H80" t="s">
        <v>12</v>
      </c>
      <c r="I80">
        <v>0</v>
      </c>
      <c r="J80">
        <v>0</v>
      </c>
      <c r="K80" t="s">
        <v>682</v>
      </c>
      <c r="L80" t="s">
        <v>683</v>
      </c>
      <c r="M80" t="s">
        <v>684</v>
      </c>
      <c r="N80">
        <v>147175127</v>
      </c>
      <c r="O80">
        <v>147443123</v>
      </c>
      <c r="P80">
        <v>0</v>
      </c>
      <c r="R80" t="s">
        <v>12</v>
      </c>
      <c r="S80" s="1">
        <v>4.4045399999999998E-2</v>
      </c>
      <c r="T80" t="s">
        <v>6</v>
      </c>
      <c r="U80" t="s">
        <v>7</v>
      </c>
    </row>
    <row r="81" spans="1:21" x14ac:dyDescent="0.2">
      <c r="A81">
        <v>1355</v>
      </c>
      <c r="B81" t="s">
        <v>18</v>
      </c>
      <c r="C81" t="s">
        <v>3008</v>
      </c>
      <c r="D81">
        <v>12</v>
      </c>
      <c r="E81">
        <v>94689338</v>
      </c>
      <c r="F81">
        <v>94689839</v>
      </c>
      <c r="G81">
        <f t="shared" si="2"/>
        <v>501</v>
      </c>
      <c r="H81" t="s">
        <v>1</v>
      </c>
      <c r="I81">
        <v>0.53917484999999998</v>
      </c>
      <c r="J81">
        <v>0.56912905000000003</v>
      </c>
      <c r="K81" t="s">
        <v>1834</v>
      </c>
      <c r="L81" t="s">
        <v>1835</v>
      </c>
      <c r="M81" t="s">
        <v>1836</v>
      </c>
      <c r="N81">
        <v>94542499</v>
      </c>
      <c r="O81">
        <v>94701451</v>
      </c>
      <c r="P81">
        <v>0</v>
      </c>
      <c r="R81" t="s">
        <v>1</v>
      </c>
      <c r="S81" s="1">
        <v>0.15131310000000001</v>
      </c>
      <c r="T81" t="s">
        <v>6</v>
      </c>
      <c r="U81" t="s">
        <v>7</v>
      </c>
    </row>
    <row r="82" spans="1:21" x14ac:dyDescent="0.2">
      <c r="A82">
        <v>1356</v>
      </c>
      <c r="B82" t="s">
        <v>18</v>
      </c>
      <c r="C82" t="s">
        <v>3008</v>
      </c>
      <c r="D82">
        <v>12</v>
      </c>
      <c r="E82">
        <v>94689351</v>
      </c>
      <c r="F82">
        <v>94689954</v>
      </c>
      <c r="G82">
        <f t="shared" si="2"/>
        <v>603</v>
      </c>
      <c r="H82" t="s">
        <v>1</v>
      </c>
      <c r="I82">
        <v>0.52280919999999997</v>
      </c>
      <c r="J82">
        <v>0.58504840000000002</v>
      </c>
      <c r="K82" t="s">
        <v>1834</v>
      </c>
      <c r="L82" t="s">
        <v>1835</v>
      </c>
      <c r="M82" t="s">
        <v>1836</v>
      </c>
      <c r="N82">
        <v>94542499</v>
      </c>
      <c r="O82">
        <v>94701451</v>
      </c>
      <c r="P82">
        <v>0</v>
      </c>
      <c r="R82" t="s">
        <v>1</v>
      </c>
      <c r="S82" s="1">
        <v>0.15131310000000001</v>
      </c>
      <c r="T82" t="s">
        <v>6</v>
      </c>
      <c r="U82" t="s">
        <v>7</v>
      </c>
    </row>
    <row r="83" spans="1:21" x14ac:dyDescent="0.2">
      <c r="A83">
        <v>1430</v>
      </c>
      <c r="B83" t="s">
        <v>18</v>
      </c>
      <c r="C83" t="s">
        <v>3008</v>
      </c>
      <c r="D83">
        <v>13</v>
      </c>
      <c r="E83">
        <v>99861562</v>
      </c>
      <c r="F83">
        <v>99862063</v>
      </c>
      <c r="G83">
        <f t="shared" si="2"/>
        <v>501</v>
      </c>
      <c r="H83" t="s">
        <v>1</v>
      </c>
      <c r="I83">
        <v>0.14977080000000001</v>
      </c>
      <c r="J83">
        <v>0.16474788000000001</v>
      </c>
      <c r="K83" t="s">
        <v>1940</v>
      </c>
      <c r="L83" t="s">
        <v>1941</v>
      </c>
      <c r="M83" t="s">
        <v>1942</v>
      </c>
      <c r="N83">
        <v>99853028</v>
      </c>
      <c r="O83">
        <v>100038688</v>
      </c>
      <c r="P83">
        <v>0</v>
      </c>
      <c r="R83" t="s">
        <v>1</v>
      </c>
      <c r="S83" s="1">
        <v>0.97769050000000002</v>
      </c>
      <c r="T83" t="s">
        <v>6</v>
      </c>
      <c r="U83" t="s">
        <v>7</v>
      </c>
    </row>
    <row r="84" spans="1:21" x14ac:dyDescent="0.2">
      <c r="A84">
        <v>1431</v>
      </c>
      <c r="B84" t="s">
        <v>18</v>
      </c>
      <c r="C84" t="s">
        <v>3008</v>
      </c>
      <c r="D84">
        <v>13</v>
      </c>
      <c r="E84">
        <v>99861567</v>
      </c>
      <c r="F84">
        <v>99862068</v>
      </c>
      <c r="G84">
        <f t="shared" si="2"/>
        <v>501</v>
      </c>
      <c r="H84" t="s">
        <v>1</v>
      </c>
      <c r="I84">
        <v>0.14977080000000001</v>
      </c>
      <c r="J84">
        <v>0.16474788000000001</v>
      </c>
      <c r="K84" t="s">
        <v>1940</v>
      </c>
      <c r="L84" t="s">
        <v>1941</v>
      </c>
      <c r="M84" t="s">
        <v>1942</v>
      </c>
      <c r="N84">
        <v>99853028</v>
      </c>
      <c r="O84">
        <v>100038688</v>
      </c>
      <c r="P84">
        <v>0</v>
      </c>
      <c r="R84" t="s">
        <v>1</v>
      </c>
      <c r="S84" s="1">
        <v>0.97769050000000002</v>
      </c>
      <c r="T84" t="s">
        <v>6</v>
      </c>
      <c r="U84" t="s">
        <v>7</v>
      </c>
    </row>
    <row r="85" spans="1:21" x14ac:dyDescent="0.2">
      <c r="A85">
        <v>1498</v>
      </c>
      <c r="B85" t="s">
        <v>18</v>
      </c>
      <c r="C85" t="s">
        <v>3008</v>
      </c>
      <c r="D85">
        <v>14</v>
      </c>
      <c r="E85">
        <v>104154226</v>
      </c>
      <c r="F85">
        <v>104154848</v>
      </c>
      <c r="G85">
        <f t="shared" si="2"/>
        <v>622</v>
      </c>
      <c r="H85" t="s">
        <v>1</v>
      </c>
      <c r="I85">
        <v>2.7274150000000001</v>
      </c>
      <c r="J85">
        <v>2.6067330000000002</v>
      </c>
      <c r="K85" t="s">
        <v>2038</v>
      </c>
      <c r="L85" t="s">
        <v>2039</v>
      </c>
      <c r="M85" t="s">
        <v>2040</v>
      </c>
      <c r="N85">
        <v>104028233</v>
      </c>
      <c r="O85">
        <v>104167888</v>
      </c>
      <c r="P85">
        <v>0</v>
      </c>
      <c r="R85" t="s">
        <v>1</v>
      </c>
      <c r="S85" s="1">
        <v>0.80177670000000001</v>
      </c>
      <c r="T85" t="s">
        <v>6</v>
      </c>
      <c r="U85" t="s">
        <v>7</v>
      </c>
    </row>
    <row r="86" spans="1:21" x14ac:dyDescent="0.2">
      <c r="A86">
        <v>1499</v>
      </c>
      <c r="B86" t="s">
        <v>18</v>
      </c>
      <c r="C86" t="s">
        <v>3008</v>
      </c>
      <c r="D86">
        <v>14</v>
      </c>
      <c r="E86">
        <v>104154231</v>
      </c>
      <c r="F86">
        <v>104155031</v>
      </c>
      <c r="G86">
        <f t="shared" si="2"/>
        <v>800</v>
      </c>
      <c r="H86" t="s">
        <v>1</v>
      </c>
      <c r="I86">
        <v>2.6938925</v>
      </c>
      <c r="J86">
        <v>2.4780053999999998</v>
      </c>
      <c r="K86" t="s">
        <v>2038</v>
      </c>
      <c r="L86" t="s">
        <v>2039</v>
      </c>
      <c r="M86" t="s">
        <v>2040</v>
      </c>
      <c r="N86">
        <v>104028233</v>
      </c>
      <c r="O86">
        <v>104167888</v>
      </c>
      <c r="P86">
        <v>0</v>
      </c>
      <c r="R86" t="s">
        <v>1</v>
      </c>
      <c r="S86" s="1">
        <v>0.80177670000000001</v>
      </c>
      <c r="T86" t="s">
        <v>6</v>
      </c>
      <c r="U86" t="s">
        <v>7</v>
      </c>
    </row>
    <row r="87" spans="1:21" x14ac:dyDescent="0.2">
      <c r="A87">
        <v>1851</v>
      </c>
      <c r="B87" t="s">
        <v>18</v>
      </c>
      <c r="C87" t="s">
        <v>3008</v>
      </c>
      <c r="D87">
        <v>17</v>
      </c>
      <c r="E87">
        <v>80481398</v>
      </c>
      <c r="F87">
        <v>80482011</v>
      </c>
      <c r="G87">
        <f t="shared" si="2"/>
        <v>613</v>
      </c>
      <c r="H87" t="s">
        <v>1</v>
      </c>
      <c r="I87">
        <v>0.3061276</v>
      </c>
      <c r="J87">
        <v>0.28163739999999998</v>
      </c>
      <c r="K87" t="s">
        <v>2503</v>
      </c>
      <c r="L87" t="s">
        <v>2504</v>
      </c>
      <c r="M87" t="s">
        <v>2505</v>
      </c>
      <c r="N87">
        <v>80477589</v>
      </c>
      <c r="O87">
        <v>80562483</v>
      </c>
      <c r="P87">
        <v>0</v>
      </c>
      <c r="R87" t="s">
        <v>1</v>
      </c>
      <c r="S87" s="1">
        <v>0.41500280000000001</v>
      </c>
      <c r="T87" t="s">
        <v>6</v>
      </c>
      <c r="U87" t="s">
        <v>7</v>
      </c>
    </row>
    <row r="88" spans="1:21" x14ac:dyDescent="0.2">
      <c r="A88">
        <v>2237</v>
      </c>
      <c r="B88" t="s">
        <v>18</v>
      </c>
      <c r="C88" t="s">
        <v>3008</v>
      </c>
      <c r="D88" t="s">
        <v>2925</v>
      </c>
      <c r="E88">
        <v>152120502</v>
      </c>
      <c r="F88">
        <v>152121118</v>
      </c>
      <c r="G88">
        <f t="shared" si="2"/>
        <v>616</v>
      </c>
      <c r="H88" t="s">
        <v>1</v>
      </c>
      <c r="I88">
        <v>1.2185566E-2</v>
      </c>
      <c r="J88">
        <v>1.218557E-2</v>
      </c>
      <c r="K88" t="s">
        <v>2977</v>
      </c>
      <c r="L88" t="s">
        <v>2978</v>
      </c>
      <c r="M88" t="s">
        <v>2979</v>
      </c>
      <c r="N88">
        <v>152082986</v>
      </c>
      <c r="O88">
        <v>152142025</v>
      </c>
      <c r="P88">
        <v>0</v>
      </c>
      <c r="R88" t="s">
        <v>1</v>
      </c>
      <c r="S88" s="1">
        <v>4.1005340000000001E-2</v>
      </c>
      <c r="T88" t="s">
        <v>6</v>
      </c>
      <c r="U88" t="s">
        <v>7</v>
      </c>
    </row>
    <row r="89" spans="1:21" x14ac:dyDescent="0.2">
      <c r="A89">
        <v>1884</v>
      </c>
      <c r="B89" t="s">
        <v>18</v>
      </c>
      <c r="C89" t="s">
        <v>3008</v>
      </c>
      <c r="D89">
        <v>18</v>
      </c>
      <c r="E89">
        <v>43301588</v>
      </c>
      <c r="F89">
        <v>43302202</v>
      </c>
      <c r="G89">
        <f t="shared" si="2"/>
        <v>614</v>
      </c>
      <c r="H89" t="s">
        <v>1</v>
      </c>
      <c r="I89">
        <v>0.23227866999999999</v>
      </c>
      <c r="J89">
        <v>0.26895425000000001</v>
      </c>
      <c r="K89" t="s">
        <v>2530</v>
      </c>
      <c r="L89" t="s">
        <v>2531</v>
      </c>
      <c r="M89" t="s">
        <v>2532</v>
      </c>
      <c r="N89">
        <v>43304092</v>
      </c>
      <c r="O89">
        <v>43332485</v>
      </c>
      <c r="P89">
        <v>1890</v>
      </c>
      <c r="R89" t="s">
        <v>1</v>
      </c>
      <c r="S89" s="1">
        <v>0.1872077</v>
      </c>
      <c r="T89" t="s">
        <v>2</v>
      </c>
      <c r="U89" t="s">
        <v>7</v>
      </c>
    </row>
    <row r="90" spans="1:21" x14ac:dyDescent="0.2">
      <c r="A90">
        <v>792</v>
      </c>
      <c r="B90" t="s">
        <v>18</v>
      </c>
      <c r="C90" t="s">
        <v>3008</v>
      </c>
      <c r="D90">
        <v>7</v>
      </c>
      <c r="E90">
        <v>11352968</v>
      </c>
      <c r="F90">
        <v>11353469</v>
      </c>
      <c r="G90">
        <f t="shared" si="2"/>
        <v>501</v>
      </c>
      <c r="H90" t="s">
        <v>1</v>
      </c>
      <c r="I90">
        <v>0</v>
      </c>
      <c r="J90">
        <v>0</v>
      </c>
      <c r="K90" t="s">
        <v>1033</v>
      </c>
      <c r="L90" t="s">
        <v>1034</v>
      </c>
      <c r="M90" t="s">
        <v>5</v>
      </c>
      <c r="N90">
        <v>11232993</v>
      </c>
      <c r="O90">
        <v>11559802</v>
      </c>
      <c r="P90">
        <v>0</v>
      </c>
      <c r="R90" t="s">
        <v>1</v>
      </c>
      <c r="S90" s="1">
        <v>2.9677359999999999E-3</v>
      </c>
      <c r="T90" t="s">
        <v>3011</v>
      </c>
      <c r="U90" t="s">
        <v>7</v>
      </c>
    </row>
    <row r="91" spans="1:21" x14ac:dyDescent="0.2">
      <c r="A91">
        <v>793</v>
      </c>
      <c r="B91" t="s">
        <v>18</v>
      </c>
      <c r="C91" t="s">
        <v>3008</v>
      </c>
      <c r="D91">
        <v>7</v>
      </c>
      <c r="E91">
        <v>11352972</v>
      </c>
      <c r="F91">
        <v>11353586</v>
      </c>
      <c r="G91">
        <f t="shared" si="2"/>
        <v>614</v>
      </c>
      <c r="H91" t="s">
        <v>1</v>
      </c>
      <c r="I91">
        <v>0</v>
      </c>
      <c r="J91">
        <v>0</v>
      </c>
      <c r="K91" t="s">
        <v>1033</v>
      </c>
      <c r="L91" t="s">
        <v>1034</v>
      </c>
      <c r="M91" t="s">
        <v>5</v>
      </c>
      <c r="N91">
        <v>11232993</v>
      </c>
      <c r="O91">
        <v>11559802</v>
      </c>
      <c r="P91">
        <v>0</v>
      </c>
      <c r="R91" t="s">
        <v>1</v>
      </c>
      <c r="S91" s="1">
        <v>2.9677359999999999E-3</v>
      </c>
      <c r="T91" t="s">
        <v>3011</v>
      </c>
      <c r="U91" t="s">
        <v>7</v>
      </c>
    </row>
    <row r="92" spans="1:21" x14ac:dyDescent="0.2">
      <c r="A92">
        <v>809</v>
      </c>
      <c r="B92" t="s">
        <v>18</v>
      </c>
      <c r="C92" t="s">
        <v>3008</v>
      </c>
      <c r="D92">
        <v>7</v>
      </c>
      <c r="E92">
        <v>34272403</v>
      </c>
      <c r="F92">
        <v>34273022</v>
      </c>
      <c r="G92">
        <f t="shared" si="2"/>
        <v>619</v>
      </c>
      <c r="H92" t="s">
        <v>1</v>
      </c>
      <c r="I92">
        <v>0</v>
      </c>
      <c r="J92">
        <v>0</v>
      </c>
      <c r="K92" t="s">
        <v>1059</v>
      </c>
      <c r="L92" t="s">
        <v>1060</v>
      </c>
      <c r="M92" t="s">
        <v>5</v>
      </c>
      <c r="N92">
        <v>34249138</v>
      </c>
      <c r="O92">
        <v>34295955</v>
      </c>
      <c r="P92">
        <v>0</v>
      </c>
      <c r="R92" t="s">
        <v>1</v>
      </c>
      <c r="S92" s="1">
        <v>8.03E-4</v>
      </c>
      <c r="T92" t="s">
        <v>3011</v>
      </c>
      <c r="U92" t="s">
        <v>7</v>
      </c>
    </row>
    <row r="93" spans="1:21" x14ac:dyDescent="0.2">
      <c r="A93">
        <v>810</v>
      </c>
      <c r="B93" t="s">
        <v>18</v>
      </c>
      <c r="C93" t="s">
        <v>3008</v>
      </c>
      <c r="D93">
        <v>7</v>
      </c>
      <c r="E93">
        <v>34272405</v>
      </c>
      <c r="F93">
        <v>34273103</v>
      </c>
      <c r="G93">
        <f t="shared" si="2"/>
        <v>698</v>
      </c>
      <c r="H93" t="s">
        <v>1</v>
      </c>
      <c r="I93">
        <v>0</v>
      </c>
      <c r="J93">
        <v>0</v>
      </c>
      <c r="K93" t="s">
        <v>1059</v>
      </c>
      <c r="L93" t="s">
        <v>1060</v>
      </c>
      <c r="M93" t="s">
        <v>5</v>
      </c>
      <c r="N93">
        <v>34249138</v>
      </c>
      <c r="O93">
        <v>34295955</v>
      </c>
      <c r="P93">
        <v>0</v>
      </c>
      <c r="R93" t="s">
        <v>1</v>
      </c>
      <c r="S93" s="1">
        <v>8.03E-4</v>
      </c>
      <c r="T93" t="s">
        <v>3011</v>
      </c>
      <c r="U93" t="s">
        <v>7</v>
      </c>
    </row>
    <row r="94" spans="1:21" x14ac:dyDescent="0.2">
      <c r="A94">
        <v>1186</v>
      </c>
      <c r="B94" t="s">
        <v>18</v>
      </c>
      <c r="C94" t="s">
        <v>3008</v>
      </c>
      <c r="D94">
        <v>11</v>
      </c>
      <c r="E94">
        <v>60444599</v>
      </c>
      <c r="F94">
        <v>60445100</v>
      </c>
      <c r="G94">
        <f t="shared" si="2"/>
        <v>501</v>
      </c>
      <c r="H94" t="s">
        <v>1</v>
      </c>
      <c r="I94">
        <v>0</v>
      </c>
      <c r="J94">
        <v>0</v>
      </c>
      <c r="K94" t="s">
        <v>1607</v>
      </c>
      <c r="L94" t="s">
        <v>1608</v>
      </c>
      <c r="M94" t="s">
        <v>1609</v>
      </c>
      <c r="N94">
        <v>60383209</v>
      </c>
      <c r="O94">
        <v>60454622</v>
      </c>
      <c r="P94">
        <v>0</v>
      </c>
      <c r="R94" t="s">
        <v>1</v>
      </c>
      <c r="S94" s="1">
        <v>3.1599999999999998E-4</v>
      </c>
      <c r="T94" t="s">
        <v>3011</v>
      </c>
      <c r="U94" t="s">
        <v>7</v>
      </c>
    </row>
    <row r="95" spans="1:21" x14ac:dyDescent="0.2">
      <c r="A95">
        <v>1276</v>
      </c>
      <c r="B95" t="s">
        <v>18</v>
      </c>
      <c r="C95" t="s">
        <v>3008</v>
      </c>
      <c r="D95">
        <v>11</v>
      </c>
      <c r="E95">
        <v>112272716</v>
      </c>
      <c r="F95">
        <v>112273217</v>
      </c>
      <c r="G95">
        <f t="shared" ref="G95:G101" si="3">F95-E95</f>
        <v>501</v>
      </c>
      <c r="H95" t="s">
        <v>1</v>
      </c>
      <c r="I95">
        <v>1.497708E-2</v>
      </c>
      <c r="J95">
        <v>1.497708E-2</v>
      </c>
      <c r="K95" t="s">
        <v>1720</v>
      </c>
      <c r="L95" t="s">
        <v>1721</v>
      </c>
      <c r="M95" t="s">
        <v>5</v>
      </c>
      <c r="N95">
        <v>112263841</v>
      </c>
      <c r="O95">
        <v>112492452</v>
      </c>
      <c r="P95">
        <v>0</v>
      </c>
      <c r="R95" t="s">
        <v>1</v>
      </c>
      <c r="S95" s="1">
        <v>5.2620119999999999E-3</v>
      </c>
      <c r="T95" t="s">
        <v>3011</v>
      </c>
      <c r="U95" t="s">
        <v>7</v>
      </c>
    </row>
    <row r="96" spans="1:21" x14ac:dyDescent="0.2">
      <c r="A96">
        <v>1387</v>
      </c>
      <c r="B96" t="s">
        <v>18</v>
      </c>
      <c r="C96" t="s">
        <v>3008</v>
      </c>
      <c r="D96">
        <v>12</v>
      </c>
      <c r="E96">
        <v>133715733</v>
      </c>
      <c r="F96">
        <v>133716234</v>
      </c>
      <c r="G96">
        <f t="shared" si="3"/>
        <v>501</v>
      </c>
      <c r="H96" t="s">
        <v>1</v>
      </c>
      <c r="I96">
        <v>2.3663785000000002</v>
      </c>
      <c r="J96">
        <v>2.2315847999999998</v>
      </c>
      <c r="K96" t="s">
        <v>1880</v>
      </c>
      <c r="L96" t="s">
        <v>1881</v>
      </c>
      <c r="M96" t="s">
        <v>1882</v>
      </c>
      <c r="N96">
        <v>133707161</v>
      </c>
      <c r="O96">
        <v>133736051</v>
      </c>
      <c r="P96">
        <v>0</v>
      </c>
      <c r="R96" t="s">
        <v>1</v>
      </c>
      <c r="S96" s="1">
        <v>0.91967600000000005</v>
      </c>
      <c r="T96" t="s">
        <v>3011</v>
      </c>
      <c r="U96" t="s">
        <v>7</v>
      </c>
    </row>
    <row r="97" spans="1:21" x14ac:dyDescent="0.2">
      <c r="A97">
        <v>1388</v>
      </c>
      <c r="B97" t="s">
        <v>18</v>
      </c>
      <c r="C97" t="s">
        <v>3008</v>
      </c>
      <c r="D97">
        <v>12</v>
      </c>
      <c r="E97">
        <v>133715735</v>
      </c>
      <c r="F97">
        <v>133716236</v>
      </c>
      <c r="G97">
        <f t="shared" si="3"/>
        <v>501</v>
      </c>
      <c r="H97" t="s">
        <v>1</v>
      </c>
      <c r="I97">
        <v>2.3663785000000002</v>
      </c>
      <c r="J97">
        <v>2.2465619999999999</v>
      </c>
      <c r="K97" t="s">
        <v>1880</v>
      </c>
      <c r="L97" t="s">
        <v>1881</v>
      </c>
      <c r="M97" t="s">
        <v>1882</v>
      </c>
      <c r="N97">
        <v>133707161</v>
      </c>
      <c r="O97">
        <v>133736051</v>
      </c>
      <c r="P97">
        <v>0</v>
      </c>
      <c r="R97" t="s">
        <v>1</v>
      </c>
      <c r="S97" s="1">
        <v>0.91967600000000005</v>
      </c>
      <c r="T97" t="s">
        <v>3011</v>
      </c>
      <c r="U97" t="s">
        <v>7</v>
      </c>
    </row>
    <row r="98" spans="1:21" x14ac:dyDescent="0.2">
      <c r="A98">
        <v>1389</v>
      </c>
      <c r="B98" t="s">
        <v>18</v>
      </c>
      <c r="C98" t="s">
        <v>3008</v>
      </c>
      <c r="D98">
        <v>12</v>
      </c>
      <c r="E98">
        <v>133715739</v>
      </c>
      <c r="F98">
        <v>133716351</v>
      </c>
      <c r="G98">
        <f t="shared" si="3"/>
        <v>612</v>
      </c>
      <c r="H98" t="s">
        <v>1</v>
      </c>
      <c r="I98">
        <v>2.2077143000000001</v>
      </c>
      <c r="J98">
        <v>2.1218588</v>
      </c>
      <c r="K98" t="s">
        <v>1880</v>
      </c>
      <c r="L98" t="s">
        <v>1881</v>
      </c>
      <c r="M98" t="s">
        <v>1882</v>
      </c>
      <c r="N98">
        <v>133707161</v>
      </c>
      <c r="O98">
        <v>133736051</v>
      </c>
      <c r="P98">
        <v>0</v>
      </c>
      <c r="R98" t="s">
        <v>1</v>
      </c>
      <c r="S98" s="1">
        <v>0.91967600000000005</v>
      </c>
      <c r="T98" t="s">
        <v>3011</v>
      </c>
      <c r="U98" t="s">
        <v>7</v>
      </c>
    </row>
    <row r="99" spans="1:21" x14ac:dyDescent="0.2">
      <c r="A99">
        <v>1945</v>
      </c>
      <c r="B99" t="s">
        <v>18</v>
      </c>
      <c r="C99" t="s">
        <v>3008</v>
      </c>
      <c r="D99">
        <v>19</v>
      </c>
      <c r="E99">
        <v>7501348</v>
      </c>
      <c r="F99">
        <v>7501849</v>
      </c>
      <c r="G99">
        <f t="shared" si="3"/>
        <v>501</v>
      </c>
      <c r="H99" t="s">
        <v>1</v>
      </c>
      <c r="I99">
        <v>2.3364243999999998</v>
      </c>
      <c r="J99">
        <v>2.2016308000000002</v>
      </c>
      <c r="K99" t="s">
        <v>2602</v>
      </c>
      <c r="L99" t="s">
        <v>2603</v>
      </c>
      <c r="M99" t="s">
        <v>2604</v>
      </c>
      <c r="N99">
        <v>7459999</v>
      </c>
      <c r="O99">
        <v>7537370</v>
      </c>
      <c r="P99">
        <v>0</v>
      </c>
      <c r="R99" t="s">
        <v>1</v>
      </c>
      <c r="S99" s="1">
        <v>2.015666</v>
      </c>
      <c r="T99" t="s">
        <v>3011</v>
      </c>
      <c r="U99" t="s">
        <v>7</v>
      </c>
    </row>
    <row r="100" spans="1:21" x14ac:dyDescent="0.2">
      <c r="A100">
        <v>1946</v>
      </c>
      <c r="B100" t="s">
        <v>18</v>
      </c>
      <c r="C100" t="s">
        <v>3008</v>
      </c>
      <c r="D100">
        <v>19</v>
      </c>
      <c r="E100">
        <v>7501350</v>
      </c>
      <c r="F100">
        <v>7501962</v>
      </c>
      <c r="G100">
        <f t="shared" si="3"/>
        <v>612</v>
      </c>
      <c r="H100" t="s">
        <v>1</v>
      </c>
      <c r="I100">
        <v>2.2077143000000001</v>
      </c>
      <c r="J100">
        <v>2.2445097000000001</v>
      </c>
      <c r="K100" t="s">
        <v>2602</v>
      </c>
      <c r="L100" t="s">
        <v>2603</v>
      </c>
      <c r="M100" t="s">
        <v>2604</v>
      </c>
      <c r="N100">
        <v>7459999</v>
      </c>
      <c r="O100">
        <v>7537370</v>
      </c>
      <c r="P100">
        <v>0</v>
      </c>
      <c r="R100" t="s">
        <v>1</v>
      </c>
      <c r="S100" s="1">
        <v>2.015666</v>
      </c>
      <c r="T100" t="s">
        <v>3011</v>
      </c>
      <c r="U100" t="s">
        <v>7</v>
      </c>
    </row>
    <row r="101" spans="1:21" x14ac:dyDescent="0.2">
      <c r="A101">
        <v>2000</v>
      </c>
      <c r="B101" t="s">
        <v>18</v>
      </c>
      <c r="C101" t="s">
        <v>3008</v>
      </c>
      <c r="D101">
        <v>19</v>
      </c>
      <c r="E101">
        <v>36200390</v>
      </c>
      <c r="F101">
        <v>36201010</v>
      </c>
      <c r="G101">
        <f t="shared" si="3"/>
        <v>620</v>
      </c>
      <c r="H101" t="s">
        <v>1</v>
      </c>
      <c r="I101">
        <v>1.2107076E-2</v>
      </c>
      <c r="J101">
        <v>1.2107079999999999E-2</v>
      </c>
      <c r="K101" t="s">
        <v>2680</v>
      </c>
      <c r="L101" t="s">
        <v>2681</v>
      </c>
      <c r="M101" t="s">
        <v>5</v>
      </c>
      <c r="N101">
        <v>36195429</v>
      </c>
      <c r="O101">
        <v>36205962</v>
      </c>
      <c r="P101">
        <v>0</v>
      </c>
      <c r="R101" t="s">
        <v>1</v>
      </c>
      <c r="S101" s="1">
        <v>8.2793359999999996E-2</v>
      </c>
      <c r="T101" t="s">
        <v>3011</v>
      </c>
      <c r="U101" t="s">
        <v>7</v>
      </c>
    </row>
    <row r="102" spans="1:21" s="3" customFormat="1" x14ac:dyDescent="0.2">
      <c r="S102" s="4"/>
    </row>
    <row r="103" spans="1:21" x14ac:dyDescent="0.2">
      <c r="A103">
        <v>125</v>
      </c>
      <c r="B103" t="s">
        <v>0</v>
      </c>
      <c r="C103" t="s">
        <v>3008</v>
      </c>
      <c r="D103">
        <v>1</v>
      </c>
      <c r="E103">
        <v>157251798</v>
      </c>
      <c r="F103">
        <v>157252411</v>
      </c>
      <c r="G103">
        <f t="shared" ref="G103:G134" si="4">F103-E103</f>
        <v>613</v>
      </c>
      <c r="H103" t="s">
        <v>1</v>
      </c>
      <c r="I103">
        <v>0</v>
      </c>
      <c r="J103">
        <v>0</v>
      </c>
      <c r="N103">
        <v>0</v>
      </c>
      <c r="O103" t="s">
        <v>2</v>
      </c>
      <c r="P103">
        <v>5082</v>
      </c>
      <c r="R103" t="s">
        <v>2</v>
      </c>
      <c r="S103" t="s">
        <v>2</v>
      </c>
      <c r="T103" t="s">
        <v>2</v>
      </c>
      <c r="U103" t="s">
        <v>2</v>
      </c>
    </row>
    <row r="104" spans="1:21" x14ac:dyDescent="0.2">
      <c r="A104">
        <v>126</v>
      </c>
      <c r="B104" t="s">
        <v>0</v>
      </c>
      <c r="C104" t="s">
        <v>3008</v>
      </c>
      <c r="D104">
        <v>1</v>
      </c>
      <c r="E104">
        <v>159122546</v>
      </c>
      <c r="F104">
        <v>159123047</v>
      </c>
      <c r="G104">
        <f t="shared" si="4"/>
        <v>501</v>
      </c>
      <c r="H104" t="s">
        <v>12</v>
      </c>
      <c r="I104">
        <v>0</v>
      </c>
      <c r="J104">
        <v>0</v>
      </c>
      <c r="N104">
        <v>0</v>
      </c>
      <c r="O104" t="s">
        <v>2</v>
      </c>
      <c r="P104">
        <v>5660</v>
      </c>
      <c r="R104" t="s">
        <v>2</v>
      </c>
      <c r="S104" t="s">
        <v>2</v>
      </c>
      <c r="T104" t="s">
        <v>2</v>
      </c>
      <c r="U104" t="s">
        <v>2</v>
      </c>
    </row>
    <row r="105" spans="1:21" x14ac:dyDescent="0.2">
      <c r="A105">
        <v>999</v>
      </c>
      <c r="B105" t="s">
        <v>0</v>
      </c>
      <c r="C105" t="s">
        <v>3008</v>
      </c>
      <c r="D105">
        <v>9</v>
      </c>
      <c r="E105">
        <v>34823310</v>
      </c>
      <c r="F105">
        <v>34823917</v>
      </c>
      <c r="G105">
        <f t="shared" si="4"/>
        <v>607</v>
      </c>
      <c r="H105" t="s">
        <v>1</v>
      </c>
      <c r="I105">
        <v>0</v>
      </c>
      <c r="J105">
        <v>0</v>
      </c>
      <c r="N105">
        <v>0</v>
      </c>
      <c r="O105" t="s">
        <v>2</v>
      </c>
      <c r="P105">
        <v>6984</v>
      </c>
      <c r="R105" t="s">
        <v>2</v>
      </c>
      <c r="S105" t="s">
        <v>2</v>
      </c>
      <c r="T105" t="s">
        <v>2</v>
      </c>
      <c r="U105" t="s">
        <v>2</v>
      </c>
    </row>
    <row r="106" spans="1:21" x14ac:dyDescent="0.2">
      <c r="A106">
        <v>401</v>
      </c>
      <c r="B106" t="s">
        <v>0</v>
      </c>
      <c r="C106" t="s">
        <v>3008</v>
      </c>
      <c r="D106">
        <v>3</v>
      </c>
      <c r="E106">
        <v>141176331</v>
      </c>
      <c r="F106">
        <v>141176832</v>
      </c>
      <c r="G106">
        <f t="shared" si="4"/>
        <v>501</v>
      </c>
      <c r="H106" t="s">
        <v>1</v>
      </c>
      <c r="I106">
        <v>0</v>
      </c>
      <c r="J106">
        <v>0</v>
      </c>
      <c r="N106">
        <v>0</v>
      </c>
      <c r="O106" t="s">
        <v>2</v>
      </c>
      <c r="P106">
        <v>7697</v>
      </c>
      <c r="R106" t="s">
        <v>2</v>
      </c>
      <c r="S106" t="s">
        <v>2</v>
      </c>
      <c r="T106" t="s">
        <v>2</v>
      </c>
      <c r="U106" t="s">
        <v>2</v>
      </c>
    </row>
    <row r="107" spans="1:21" x14ac:dyDescent="0.2">
      <c r="A107">
        <v>2059</v>
      </c>
      <c r="B107" t="s">
        <v>0</v>
      </c>
      <c r="C107" t="s">
        <v>3008</v>
      </c>
      <c r="D107">
        <v>19</v>
      </c>
      <c r="E107">
        <v>52683932</v>
      </c>
      <c r="F107">
        <v>52684433</v>
      </c>
      <c r="G107">
        <f t="shared" si="4"/>
        <v>501</v>
      </c>
      <c r="H107" t="s">
        <v>1</v>
      </c>
      <c r="I107">
        <v>0</v>
      </c>
      <c r="J107">
        <v>0</v>
      </c>
      <c r="N107">
        <v>0</v>
      </c>
      <c r="O107" t="s">
        <v>2</v>
      </c>
      <c r="P107">
        <v>8841</v>
      </c>
      <c r="R107" t="s">
        <v>2</v>
      </c>
      <c r="S107" t="s">
        <v>2</v>
      </c>
      <c r="T107" t="s">
        <v>2</v>
      </c>
      <c r="U107" t="s">
        <v>2</v>
      </c>
    </row>
    <row r="108" spans="1:21" x14ac:dyDescent="0.2">
      <c r="A108">
        <v>1278</v>
      </c>
      <c r="B108" t="s">
        <v>0</v>
      </c>
      <c r="C108" t="s">
        <v>3008</v>
      </c>
      <c r="D108">
        <v>11</v>
      </c>
      <c r="E108">
        <v>113870407</v>
      </c>
      <c r="F108">
        <v>113870908</v>
      </c>
      <c r="G108">
        <f t="shared" si="4"/>
        <v>501</v>
      </c>
      <c r="H108" t="s">
        <v>12</v>
      </c>
      <c r="I108">
        <v>0</v>
      </c>
      <c r="J108">
        <v>0</v>
      </c>
      <c r="N108">
        <v>0</v>
      </c>
      <c r="O108" t="s">
        <v>2</v>
      </c>
      <c r="P108">
        <v>9372</v>
      </c>
      <c r="R108" t="s">
        <v>2</v>
      </c>
      <c r="S108" t="s">
        <v>2</v>
      </c>
      <c r="T108" t="s">
        <v>2</v>
      </c>
      <c r="U108" t="s">
        <v>2</v>
      </c>
    </row>
    <row r="109" spans="1:21" x14ac:dyDescent="0.2">
      <c r="A109">
        <v>2206</v>
      </c>
      <c r="B109" t="s">
        <v>0</v>
      </c>
      <c r="C109" t="s">
        <v>3008</v>
      </c>
      <c r="D109" t="s">
        <v>2925</v>
      </c>
      <c r="E109">
        <v>51052803</v>
      </c>
      <c r="F109">
        <v>51053304</v>
      </c>
      <c r="G109">
        <f t="shared" si="4"/>
        <v>501</v>
      </c>
      <c r="H109" t="s">
        <v>1</v>
      </c>
      <c r="I109">
        <v>0.32949576000000003</v>
      </c>
      <c r="J109">
        <v>0.41935822</v>
      </c>
      <c r="N109">
        <v>0</v>
      </c>
      <c r="O109" t="s">
        <v>2</v>
      </c>
      <c r="P109">
        <v>21779</v>
      </c>
      <c r="R109" t="s">
        <v>2</v>
      </c>
      <c r="S109" t="s">
        <v>2</v>
      </c>
      <c r="T109" t="s">
        <v>2</v>
      </c>
      <c r="U109" t="s">
        <v>2</v>
      </c>
    </row>
    <row r="110" spans="1:21" x14ac:dyDescent="0.2">
      <c r="A110">
        <v>510</v>
      </c>
      <c r="B110" t="s">
        <v>0</v>
      </c>
      <c r="C110" t="s">
        <v>3008</v>
      </c>
      <c r="D110">
        <v>4</v>
      </c>
      <c r="E110">
        <v>135620131</v>
      </c>
      <c r="F110">
        <v>135620632</v>
      </c>
      <c r="G110">
        <f t="shared" si="4"/>
        <v>501</v>
      </c>
      <c r="H110" t="s">
        <v>1</v>
      </c>
      <c r="I110">
        <v>0</v>
      </c>
      <c r="J110">
        <v>0</v>
      </c>
      <c r="N110">
        <v>0</v>
      </c>
      <c r="O110" t="s">
        <v>2</v>
      </c>
      <c r="P110">
        <v>59922</v>
      </c>
      <c r="R110" t="s">
        <v>2</v>
      </c>
      <c r="S110" t="s">
        <v>2</v>
      </c>
      <c r="T110" t="s">
        <v>2</v>
      </c>
      <c r="U110" t="s">
        <v>2</v>
      </c>
    </row>
    <row r="111" spans="1:21" x14ac:dyDescent="0.2">
      <c r="A111">
        <v>481</v>
      </c>
      <c r="B111" t="s">
        <v>0</v>
      </c>
      <c r="C111" t="s">
        <v>3008</v>
      </c>
      <c r="D111">
        <v>4</v>
      </c>
      <c r="E111">
        <v>92621472</v>
      </c>
      <c r="F111">
        <v>92622092</v>
      </c>
      <c r="G111">
        <f t="shared" si="4"/>
        <v>620</v>
      </c>
      <c r="H111" t="s">
        <v>1</v>
      </c>
      <c r="I111">
        <v>0</v>
      </c>
      <c r="J111">
        <v>0</v>
      </c>
      <c r="N111">
        <v>0</v>
      </c>
      <c r="O111" t="s">
        <v>2</v>
      </c>
      <c r="P111">
        <v>98408</v>
      </c>
      <c r="R111" t="s">
        <v>2</v>
      </c>
      <c r="S111" t="s">
        <v>2</v>
      </c>
      <c r="T111" t="s">
        <v>2</v>
      </c>
      <c r="U111" t="s">
        <v>2</v>
      </c>
    </row>
    <row r="112" spans="1:21" x14ac:dyDescent="0.2">
      <c r="A112">
        <v>593</v>
      </c>
      <c r="B112" t="s">
        <v>0</v>
      </c>
      <c r="C112" t="s">
        <v>3008</v>
      </c>
      <c r="D112">
        <v>5</v>
      </c>
      <c r="E112">
        <v>87350527</v>
      </c>
      <c r="F112">
        <v>87351028</v>
      </c>
      <c r="G112">
        <f t="shared" si="4"/>
        <v>501</v>
      </c>
      <c r="H112" t="s">
        <v>1</v>
      </c>
      <c r="I112">
        <v>0</v>
      </c>
      <c r="J112">
        <v>0</v>
      </c>
      <c r="N112">
        <v>0</v>
      </c>
      <c r="O112" t="s">
        <v>2</v>
      </c>
      <c r="P112">
        <v>134422</v>
      </c>
      <c r="R112" t="s">
        <v>2</v>
      </c>
      <c r="S112" t="s">
        <v>2</v>
      </c>
      <c r="T112" t="s">
        <v>2</v>
      </c>
      <c r="U112" t="s">
        <v>2</v>
      </c>
    </row>
    <row r="113" spans="1:21" x14ac:dyDescent="0.2">
      <c r="A113">
        <v>1024</v>
      </c>
      <c r="B113" t="s">
        <v>0</v>
      </c>
      <c r="C113" t="s">
        <v>3008</v>
      </c>
      <c r="D113">
        <v>9</v>
      </c>
      <c r="E113">
        <v>103595823</v>
      </c>
      <c r="F113">
        <v>103596324</v>
      </c>
      <c r="G113">
        <f t="shared" si="4"/>
        <v>501</v>
      </c>
      <c r="H113" t="s">
        <v>1</v>
      </c>
      <c r="I113">
        <v>0</v>
      </c>
      <c r="J113">
        <v>0</v>
      </c>
      <c r="N113">
        <v>0</v>
      </c>
      <c r="O113" t="s">
        <v>2</v>
      </c>
      <c r="P113">
        <v>194667</v>
      </c>
      <c r="R113" t="s">
        <v>2</v>
      </c>
      <c r="S113" t="s">
        <v>2</v>
      </c>
      <c r="T113" t="s">
        <v>2</v>
      </c>
      <c r="U113" t="s">
        <v>2</v>
      </c>
    </row>
    <row r="114" spans="1:21" x14ac:dyDescent="0.2">
      <c r="A114">
        <v>719</v>
      </c>
      <c r="B114" t="s">
        <v>0</v>
      </c>
      <c r="C114" t="s">
        <v>3008</v>
      </c>
      <c r="D114">
        <v>6</v>
      </c>
      <c r="E114">
        <v>67636102</v>
      </c>
      <c r="F114">
        <v>67636603</v>
      </c>
      <c r="G114">
        <f t="shared" si="4"/>
        <v>501</v>
      </c>
      <c r="H114" t="s">
        <v>12</v>
      </c>
      <c r="I114">
        <v>0</v>
      </c>
      <c r="J114">
        <v>0</v>
      </c>
      <c r="N114">
        <v>0</v>
      </c>
      <c r="O114" t="s">
        <v>2</v>
      </c>
      <c r="P114">
        <v>197305</v>
      </c>
      <c r="R114" t="s">
        <v>2</v>
      </c>
      <c r="S114" t="s">
        <v>2</v>
      </c>
      <c r="T114" t="s">
        <v>2</v>
      </c>
      <c r="U114" t="s">
        <v>2</v>
      </c>
    </row>
    <row r="115" spans="1:21" x14ac:dyDescent="0.2">
      <c r="A115">
        <v>1116</v>
      </c>
      <c r="B115" t="s">
        <v>0</v>
      </c>
      <c r="C115" t="s">
        <v>3008</v>
      </c>
      <c r="D115">
        <v>10</v>
      </c>
      <c r="E115">
        <v>85108467</v>
      </c>
      <c r="F115">
        <v>85108968</v>
      </c>
      <c r="G115">
        <f t="shared" si="4"/>
        <v>501</v>
      </c>
      <c r="H115" t="s">
        <v>1</v>
      </c>
      <c r="I115">
        <v>0</v>
      </c>
      <c r="J115">
        <v>0</v>
      </c>
      <c r="N115">
        <v>0</v>
      </c>
      <c r="O115" t="s">
        <v>2</v>
      </c>
      <c r="P115">
        <v>280640</v>
      </c>
      <c r="R115" t="s">
        <v>2</v>
      </c>
      <c r="S115" t="s">
        <v>2</v>
      </c>
      <c r="T115" t="s">
        <v>2</v>
      </c>
      <c r="U115" t="s">
        <v>2</v>
      </c>
    </row>
    <row r="116" spans="1:21" x14ac:dyDescent="0.2">
      <c r="A116">
        <v>1267</v>
      </c>
      <c r="B116" t="s">
        <v>0</v>
      </c>
      <c r="C116" t="s">
        <v>3008</v>
      </c>
      <c r="D116">
        <v>11</v>
      </c>
      <c r="E116">
        <v>103101906</v>
      </c>
      <c r="F116">
        <v>103102407</v>
      </c>
      <c r="G116">
        <f t="shared" si="4"/>
        <v>501</v>
      </c>
      <c r="H116" t="s">
        <v>12</v>
      </c>
      <c r="I116">
        <v>0</v>
      </c>
      <c r="J116">
        <v>0</v>
      </c>
      <c r="K116" t="s">
        <v>1715</v>
      </c>
      <c r="L116" t="s">
        <v>1716</v>
      </c>
      <c r="M116" t="s">
        <v>1717</v>
      </c>
      <c r="N116">
        <v>102980160</v>
      </c>
      <c r="O116">
        <v>103350591</v>
      </c>
      <c r="P116">
        <v>0</v>
      </c>
      <c r="R116" t="s">
        <v>1</v>
      </c>
      <c r="S116" s="1">
        <v>1.146756E-2</v>
      </c>
      <c r="T116" t="s">
        <v>13</v>
      </c>
      <c r="U116" t="s">
        <v>14</v>
      </c>
    </row>
    <row r="117" spans="1:21" x14ac:dyDescent="0.2">
      <c r="A117">
        <v>1720</v>
      </c>
      <c r="B117" t="s">
        <v>0</v>
      </c>
      <c r="C117" t="s">
        <v>3008</v>
      </c>
      <c r="D117">
        <v>17</v>
      </c>
      <c r="E117">
        <v>7576764</v>
      </c>
      <c r="F117">
        <v>7577386</v>
      </c>
      <c r="G117">
        <f t="shared" si="4"/>
        <v>622</v>
      </c>
      <c r="H117" t="s">
        <v>1</v>
      </c>
      <c r="I117">
        <v>2.4619144999999998</v>
      </c>
      <c r="J117">
        <v>2.2205503000000002</v>
      </c>
      <c r="K117" t="s">
        <v>2321</v>
      </c>
      <c r="L117" t="s">
        <v>2322</v>
      </c>
      <c r="M117" t="s">
        <v>2323</v>
      </c>
      <c r="N117">
        <v>7565097</v>
      </c>
      <c r="O117">
        <v>7590856</v>
      </c>
      <c r="P117">
        <v>0</v>
      </c>
      <c r="R117" t="s">
        <v>12</v>
      </c>
      <c r="S117" s="1">
        <v>0.59715989999999997</v>
      </c>
      <c r="T117" t="s">
        <v>13</v>
      </c>
      <c r="U117" t="s">
        <v>14</v>
      </c>
    </row>
    <row r="118" spans="1:21" x14ac:dyDescent="0.2">
      <c r="A118">
        <v>1794</v>
      </c>
      <c r="B118" t="s">
        <v>0</v>
      </c>
      <c r="C118" t="s">
        <v>3008</v>
      </c>
      <c r="D118">
        <v>17</v>
      </c>
      <c r="E118">
        <v>60061582</v>
      </c>
      <c r="F118">
        <v>60062083</v>
      </c>
      <c r="G118">
        <f t="shared" si="4"/>
        <v>501</v>
      </c>
      <c r="H118" t="s">
        <v>1</v>
      </c>
      <c r="I118">
        <v>2.4861952999999999</v>
      </c>
      <c r="J118">
        <v>2.5760576999999998</v>
      </c>
      <c r="K118" t="s">
        <v>2440</v>
      </c>
      <c r="L118" t="s">
        <v>2441</v>
      </c>
      <c r="M118" t="s">
        <v>2442</v>
      </c>
      <c r="N118">
        <v>60019967</v>
      </c>
      <c r="O118">
        <v>60142643</v>
      </c>
      <c r="P118">
        <v>0</v>
      </c>
      <c r="R118" t="s">
        <v>12</v>
      </c>
      <c r="S118" s="1">
        <v>0.64841550000000003</v>
      </c>
      <c r="T118" t="s">
        <v>13</v>
      </c>
      <c r="U118" t="s">
        <v>14</v>
      </c>
    </row>
    <row r="119" spans="1:21" x14ac:dyDescent="0.2">
      <c r="A119">
        <v>315</v>
      </c>
      <c r="B119" t="s">
        <v>0</v>
      </c>
      <c r="C119" t="s">
        <v>3008</v>
      </c>
      <c r="D119">
        <v>2</v>
      </c>
      <c r="E119">
        <v>241861181</v>
      </c>
      <c r="F119">
        <v>241861682</v>
      </c>
      <c r="G119">
        <f t="shared" si="4"/>
        <v>501</v>
      </c>
      <c r="H119" t="s">
        <v>12</v>
      </c>
      <c r="I119">
        <v>0</v>
      </c>
      <c r="J119">
        <v>0</v>
      </c>
      <c r="K119" t="s">
        <v>427</v>
      </c>
      <c r="L119" t="s">
        <v>428</v>
      </c>
      <c r="M119" t="s">
        <v>5</v>
      </c>
      <c r="N119">
        <v>241858202</v>
      </c>
      <c r="O119">
        <v>241932728</v>
      </c>
      <c r="P119">
        <v>0</v>
      </c>
      <c r="R119" t="s">
        <v>1</v>
      </c>
      <c r="S119" s="1">
        <v>3.3291330000000002E-3</v>
      </c>
      <c r="T119" t="s">
        <v>6</v>
      </c>
      <c r="U119" t="s">
        <v>14</v>
      </c>
    </row>
    <row r="120" spans="1:21" x14ac:dyDescent="0.2">
      <c r="A120">
        <v>316</v>
      </c>
      <c r="B120" t="s">
        <v>0</v>
      </c>
      <c r="C120" t="s">
        <v>3008</v>
      </c>
      <c r="D120">
        <v>2</v>
      </c>
      <c r="E120">
        <v>241861184</v>
      </c>
      <c r="F120">
        <v>241861685</v>
      </c>
      <c r="G120">
        <f t="shared" si="4"/>
        <v>501</v>
      </c>
      <c r="H120" t="s">
        <v>12</v>
      </c>
      <c r="I120">
        <v>0</v>
      </c>
      <c r="J120">
        <v>0</v>
      </c>
      <c r="K120" t="s">
        <v>427</v>
      </c>
      <c r="L120" t="s">
        <v>428</v>
      </c>
      <c r="M120" t="s">
        <v>5</v>
      </c>
      <c r="N120">
        <v>241858202</v>
      </c>
      <c r="O120">
        <v>241932728</v>
      </c>
      <c r="P120">
        <v>0</v>
      </c>
      <c r="R120" t="s">
        <v>1</v>
      </c>
      <c r="S120" s="1">
        <v>3.3291330000000002E-3</v>
      </c>
      <c r="T120" t="s">
        <v>6</v>
      </c>
      <c r="U120" t="s">
        <v>14</v>
      </c>
    </row>
    <row r="121" spans="1:21" x14ac:dyDescent="0.2">
      <c r="A121">
        <v>391</v>
      </c>
      <c r="B121" t="s">
        <v>0</v>
      </c>
      <c r="C121" t="s">
        <v>3008</v>
      </c>
      <c r="D121">
        <v>3</v>
      </c>
      <c r="E121">
        <v>124882545</v>
      </c>
      <c r="F121">
        <v>124883046</v>
      </c>
      <c r="G121">
        <f t="shared" si="4"/>
        <v>501</v>
      </c>
      <c r="H121" t="s">
        <v>1</v>
      </c>
      <c r="I121">
        <v>0</v>
      </c>
      <c r="J121">
        <v>0</v>
      </c>
      <c r="K121" t="s">
        <v>519</v>
      </c>
      <c r="L121" t="s">
        <v>520</v>
      </c>
      <c r="M121" t="s">
        <v>521</v>
      </c>
      <c r="N121">
        <v>124801480</v>
      </c>
      <c r="O121">
        <v>124998021</v>
      </c>
      <c r="P121">
        <v>0</v>
      </c>
      <c r="R121" t="s">
        <v>12</v>
      </c>
      <c r="S121" s="1">
        <v>0.2205336</v>
      </c>
      <c r="T121" t="s">
        <v>6</v>
      </c>
      <c r="U121" t="s">
        <v>14</v>
      </c>
    </row>
    <row r="122" spans="1:21" x14ac:dyDescent="0.2">
      <c r="A122">
        <v>492</v>
      </c>
      <c r="B122" t="s">
        <v>0</v>
      </c>
      <c r="C122" t="s">
        <v>3008</v>
      </c>
      <c r="D122">
        <v>4</v>
      </c>
      <c r="E122">
        <v>110103996</v>
      </c>
      <c r="F122">
        <v>110104497</v>
      </c>
      <c r="G122">
        <f t="shared" si="4"/>
        <v>501</v>
      </c>
      <c r="H122" t="s">
        <v>1</v>
      </c>
      <c r="I122">
        <v>0</v>
      </c>
      <c r="J122">
        <v>0</v>
      </c>
      <c r="K122" t="s">
        <v>656</v>
      </c>
      <c r="L122" t="s">
        <v>657</v>
      </c>
      <c r="M122" t="s">
        <v>658</v>
      </c>
      <c r="N122">
        <v>109731877</v>
      </c>
      <c r="O122">
        <v>110223813</v>
      </c>
      <c r="P122">
        <v>0</v>
      </c>
      <c r="R122" t="s">
        <v>12</v>
      </c>
      <c r="S122" s="1">
        <v>1.3296600000000001E-3</v>
      </c>
      <c r="T122" t="s">
        <v>6</v>
      </c>
      <c r="U122" t="s">
        <v>14</v>
      </c>
    </row>
    <row r="123" spans="1:21" x14ac:dyDescent="0.2">
      <c r="A123">
        <v>892</v>
      </c>
      <c r="B123" t="s">
        <v>0</v>
      </c>
      <c r="C123" t="s">
        <v>3008</v>
      </c>
      <c r="D123">
        <v>7</v>
      </c>
      <c r="E123">
        <v>153731192</v>
      </c>
      <c r="F123">
        <v>153731693</v>
      </c>
      <c r="G123">
        <f t="shared" si="4"/>
        <v>501</v>
      </c>
      <c r="H123" t="s">
        <v>12</v>
      </c>
      <c r="I123">
        <v>0</v>
      </c>
      <c r="J123">
        <v>0</v>
      </c>
      <c r="K123" t="s">
        <v>1176</v>
      </c>
      <c r="L123" t="s">
        <v>1177</v>
      </c>
      <c r="M123" t="s">
        <v>1178</v>
      </c>
      <c r="N123">
        <v>153584182</v>
      </c>
      <c r="O123">
        <v>154685995</v>
      </c>
      <c r="P123">
        <v>0</v>
      </c>
      <c r="R123" t="s">
        <v>1</v>
      </c>
      <c r="S123" s="1">
        <v>7.0299999999999996E-4</v>
      </c>
      <c r="T123" t="s">
        <v>6</v>
      </c>
      <c r="U123" t="s">
        <v>14</v>
      </c>
    </row>
    <row r="124" spans="1:21" x14ac:dyDescent="0.2">
      <c r="A124">
        <v>1007</v>
      </c>
      <c r="B124" t="s">
        <v>0</v>
      </c>
      <c r="C124" t="s">
        <v>3008</v>
      </c>
      <c r="D124">
        <v>9</v>
      </c>
      <c r="E124">
        <v>84223497</v>
      </c>
      <c r="F124">
        <v>84223998</v>
      </c>
      <c r="G124">
        <f t="shared" si="4"/>
        <v>501</v>
      </c>
      <c r="H124" t="s">
        <v>1</v>
      </c>
      <c r="I124">
        <v>1.497708E-2</v>
      </c>
      <c r="J124">
        <v>1.497708E-2</v>
      </c>
      <c r="K124" t="s">
        <v>1328</v>
      </c>
      <c r="L124" t="s">
        <v>1329</v>
      </c>
      <c r="M124" t="s">
        <v>1330</v>
      </c>
      <c r="N124">
        <v>84198598</v>
      </c>
      <c r="O124">
        <v>84304220</v>
      </c>
      <c r="P124">
        <v>0</v>
      </c>
      <c r="R124" t="s">
        <v>12</v>
      </c>
      <c r="S124" s="1">
        <v>1.5090660000000001E-2</v>
      </c>
      <c r="T124" t="s">
        <v>6</v>
      </c>
      <c r="U124" t="s">
        <v>14</v>
      </c>
    </row>
    <row r="125" spans="1:21" x14ac:dyDescent="0.2">
      <c r="A125">
        <v>1008</v>
      </c>
      <c r="B125" t="s">
        <v>0</v>
      </c>
      <c r="C125" t="s">
        <v>3008</v>
      </c>
      <c r="D125">
        <v>9</v>
      </c>
      <c r="E125">
        <v>84223498</v>
      </c>
      <c r="F125">
        <v>84224116</v>
      </c>
      <c r="G125">
        <f t="shared" si="4"/>
        <v>618</v>
      </c>
      <c r="H125" t="s">
        <v>1</v>
      </c>
      <c r="I125">
        <v>1.2146194000000001E-2</v>
      </c>
      <c r="J125">
        <v>1.2146189999999999E-2</v>
      </c>
      <c r="K125" t="s">
        <v>1328</v>
      </c>
      <c r="L125" t="s">
        <v>1329</v>
      </c>
      <c r="M125" t="s">
        <v>1330</v>
      </c>
      <c r="N125">
        <v>84198598</v>
      </c>
      <c r="O125">
        <v>84304220</v>
      </c>
      <c r="P125">
        <v>0</v>
      </c>
      <c r="R125" t="s">
        <v>12</v>
      </c>
      <c r="S125" s="1">
        <v>1.5090660000000001E-2</v>
      </c>
      <c r="T125" t="s">
        <v>6</v>
      </c>
      <c r="U125" t="s">
        <v>14</v>
      </c>
    </row>
    <row r="126" spans="1:21" x14ac:dyDescent="0.2">
      <c r="A126">
        <v>1658</v>
      </c>
      <c r="B126" t="s">
        <v>0</v>
      </c>
      <c r="C126" t="s">
        <v>3008</v>
      </c>
      <c r="D126">
        <v>16</v>
      </c>
      <c r="E126">
        <v>68130463</v>
      </c>
      <c r="F126">
        <v>68130964</v>
      </c>
      <c r="G126">
        <f t="shared" si="4"/>
        <v>501</v>
      </c>
      <c r="H126" t="s">
        <v>12</v>
      </c>
      <c r="I126">
        <v>0.11981664</v>
      </c>
      <c r="J126">
        <v>0.13479371000000001</v>
      </c>
      <c r="K126" t="s">
        <v>2246</v>
      </c>
      <c r="L126" t="s">
        <v>2247</v>
      </c>
      <c r="M126" t="s">
        <v>2248</v>
      </c>
      <c r="N126">
        <v>68111243</v>
      </c>
      <c r="O126">
        <v>68263162</v>
      </c>
      <c r="P126">
        <v>0</v>
      </c>
      <c r="R126" t="s">
        <v>1</v>
      </c>
      <c r="S126" s="1">
        <v>0.59991559999999999</v>
      </c>
      <c r="T126" t="s">
        <v>6</v>
      </c>
      <c r="U126" t="s">
        <v>14</v>
      </c>
    </row>
    <row r="127" spans="1:21" x14ac:dyDescent="0.2">
      <c r="A127">
        <v>1971</v>
      </c>
      <c r="B127" t="s">
        <v>0</v>
      </c>
      <c r="C127" t="s">
        <v>3008</v>
      </c>
      <c r="D127">
        <v>19</v>
      </c>
      <c r="E127">
        <v>13005920</v>
      </c>
      <c r="F127">
        <v>13006421</v>
      </c>
      <c r="G127">
        <f t="shared" si="4"/>
        <v>501</v>
      </c>
      <c r="H127" t="s">
        <v>12</v>
      </c>
      <c r="I127">
        <v>0.43433532000000002</v>
      </c>
      <c r="J127">
        <v>0.38940409999999998</v>
      </c>
      <c r="K127" t="s">
        <v>2646</v>
      </c>
      <c r="L127" t="s">
        <v>2647</v>
      </c>
      <c r="M127" t="s">
        <v>2648</v>
      </c>
      <c r="N127">
        <v>13001974</v>
      </c>
      <c r="O127">
        <v>13010783</v>
      </c>
      <c r="P127">
        <v>0</v>
      </c>
      <c r="R127" t="s">
        <v>1</v>
      </c>
      <c r="S127" s="1">
        <v>1.170018</v>
      </c>
      <c r="T127" t="s">
        <v>6</v>
      </c>
      <c r="U127" t="s">
        <v>14</v>
      </c>
    </row>
    <row r="128" spans="1:21" x14ac:dyDescent="0.2">
      <c r="A128">
        <v>1992</v>
      </c>
      <c r="B128" t="s">
        <v>0</v>
      </c>
      <c r="C128" t="s">
        <v>3008</v>
      </c>
      <c r="D128">
        <v>19</v>
      </c>
      <c r="E128">
        <v>19993193</v>
      </c>
      <c r="F128">
        <v>19993694</v>
      </c>
      <c r="G128">
        <f t="shared" si="4"/>
        <v>501</v>
      </c>
      <c r="H128" t="s">
        <v>1</v>
      </c>
      <c r="I128">
        <v>0.16474788000000001</v>
      </c>
      <c r="J128">
        <v>0.16474788000000001</v>
      </c>
      <c r="K128" t="s">
        <v>2669</v>
      </c>
      <c r="L128" t="s">
        <v>2670</v>
      </c>
      <c r="M128" t="s">
        <v>5</v>
      </c>
      <c r="N128">
        <v>19945686</v>
      </c>
      <c r="O128">
        <v>20008579</v>
      </c>
      <c r="P128">
        <v>0</v>
      </c>
      <c r="R128" t="s">
        <v>12</v>
      </c>
      <c r="S128" s="1">
        <v>0.19616890000000001</v>
      </c>
      <c r="T128" t="s">
        <v>6</v>
      </c>
      <c r="U128" t="s">
        <v>14</v>
      </c>
    </row>
    <row r="129" spans="1:21" x14ac:dyDescent="0.2">
      <c r="A129">
        <v>1996</v>
      </c>
      <c r="B129" t="s">
        <v>0</v>
      </c>
      <c r="C129" t="s">
        <v>3008</v>
      </c>
      <c r="D129">
        <v>19</v>
      </c>
      <c r="E129">
        <v>30033924</v>
      </c>
      <c r="F129">
        <v>30034425</v>
      </c>
      <c r="G129">
        <f t="shared" si="4"/>
        <v>501</v>
      </c>
      <c r="H129" t="s">
        <v>12</v>
      </c>
      <c r="I129">
        <v>0</v>
      </c>
      <c r="J129">
        <v>0</v>
      </c>
      <c r="K129" t="s">
        <v>2674</v>
      </c>
      <c r="L129" t="s">
        <v>2675</v>
      </c>
      <c r="M129" t="s">
        <v>2676</v>
      </c>
      <c r="N129">
        <v>30017491</v>
      </c>
      <c r="O129">
        <v>30055226</v>
      </c>
      <c r="P129">
        <v>0</v>
      </c>
      <c r="R129" t="s">
        <v>1</v>
      </c>
      <c r="S129" s="1">
        <v>5.9800000000000001E-4</v>
      </c>
      <c r="T129" t="s">
        <v>6</v>
      </c>
      <c r="U129" t="s">
        <v>14</v>
      </c>
    </row>
    <row r="130" spans="1:21" x14ac:dyDescent="0.2">
      <c r="A130">
        <v>1932</v>
      </c>
      <c r="B130" t="s">
        <v>0</v>
      </c>
      <c r="C130" t="s">
        <v>3008</v>
      </c>
      <c r="D130">
        <v>19</v>
      </c>
      <c r="E130">
        <v>4868437</v>
      </c>
      <c r="F130">
        <v>4869059</v>
      </c>
      <c r="G130">
        <f t="shared" si="4"/>
        <v>622</v>
      </c>
      <c r="H130" t="s">
        <v>1</v>
      </c>
      <c r="I130">
        <v>0.92925210000000003</v>
      </c>
      <c r="J130">
        <v>0.77236532999999996</v>
      </c>
      <c r="K130" t="s">
        <v>2593</v>
      </c>
      <c r="L130" t="s">
        <v>2594</v>
      </c>
      <c r="M130" t="s">
        <v>2595</v>
      </c>
      <c r="N130">
        <v>4838346</v>
      </c>
      <c r="O130">
        <v>4867780</v>
      </c>
      <c r="P130">
        <v>657</v>
      </c>
      <c r="R130" t="s">
        <v>12</v>
      </c>
      <c r="S130" s="1">
        <v>0.49195240000000001</v>
      </c>
      <c r="T130" t="s">
        <v>2</v>
      </c>
      <c r="U130" t="s">
        <v>14</v>
      </c>
    </row>
    <row r="131" spans="1:21" x14ac:dyDescent="0.2">
      <c r="A131">
        <v>547</v>
      </c>
      <c r="B131" t="s">
        <v>0</v>
      </c>
      <c r="C131" t="s">
        <v>3008</v>
      </c>
      <c r="D131">
        <v>5</v>
      </c>
      <c r="E131">
        <v>7043015</v>
      </c>
      <c r="F131">
        <v>7043516</v>
      </c>
      <c r="G131">
        <f t="shared" si="4"/>
        <v>501</v>
      </c>
      <c r="H131" t="s">
        <v>12</v>
      </c>
      <c r="I131">
        <v>0</v>
      </c>
      <c r="J131">
        <v>0</v>
      </c>
      <c r="K131" t="s">
        <v>717</v>
      </c>
      <c r="L131" t="s">
        <v>718</v>
      </c>
      <c r="M131" t="s">
        <v>5</v>
      </c>
      <c r="N131">
        <v>6933783</v>
      </c>
      <c r="O131">
        <v>7190925</v>
      </c>
      <c r="P131">
        <v>0</v>
      </c>
      <c r="R131" t="s">
        <v>1</v>
      </c>
      <c r="S131" s="1">
        <v>2.63E-4</v>
      </c>
      <c r="T131" t="s">
        <v>3011</v>
      </c>
      <c r="U131" t="s">
        <v>14</v>
      </c>
    </row>
    <row r="132" spans="1:21" x14ac:dyDescent="0.2">
      <c r="A132">
        <v>548</v>
      </c>
      <c r="B132" t="s">
        <v>0</v>
      </c>
      <c r="C132" t="s">
        <v>3008</v>
      </c>
      <c r="D132">
        <v>5</v>
      </c>
      <c r="E132">
        <v>7043016</v>
      </c>
      <c r="F132">
        <v>7043517</v>
      </c>
      <c r="G132">
        <f t="shared" si="4"/>
        <v>501</v>
      </c>
      <c r="H132" t="s">
        <v>12</v>
      </c>
      <c r="I132">
        <v>0</v>
      </c>
      <c r="J132">
        <v>0</v>
      </c>
      <c r="K132" t="s">
        <v>717</v>
      </c>
      <c r="L132" t="s">
        <v>718</v>
      </c>
      <c r="M132" t="s">
        <v>5</v>
      </c>
      <c r="N132">
        <v>6933783</v>
      </c>
      <c r="O132">
        <v>7190925</v>
      </c>
      <c r="P132">
        <v>0</v>
      </c>
      <c r="R132" t="s">
        <v>1</v>
      </c>
      <c r="S132" s="1">
        <v>2.63E-4</v>
      </c>
      <c r="T132" t="s">
        <v>3011</v>
      </c>
      <c r="U132" t="s">
        <v>14</v>
      </c>
    </row>
    <row r="133" spans="1:21" x14ac:dyDescent="0.2">
      <c r="A133">
        <v>549</v>
      </c>
      <c r="B133" t="s">
        <v>0</v>
      </c>
      <c r="C133" t="s">
        <v>3008</v>
      </c>
      <c r="D133">
        <v>5</v>
      </c>
      <c r="E133">
        <v>7043018</v>
      </c>
      <c r="F133">
        <v>7043519</v>
      </c>
      <c r="G133">
        <f t="shared" si="4"/>
        <v>501</v>
      </c>
      <c r="H133" t="s">
        <v>12</v>
      </c>
      <c r="I133">
        <v>0</v>
      </c>
      <c r="J133">
        <v>0</v>
      </c>
      <c r="K133" t="s">
        <v>717</v>
      </c>
      <c r="L133" t="s">
        <v>718</v>
      </c>
      <c r="M133" t="s">
        <v>5</v>
      </c>
      <c r="N133">
        <v>6933783</v>
      </c>
      <c r="O133">
        <v>7190925</v>
      </c>
      <c r="P133">
        <v>0</v>
      </c>
      <c r="R133" t="s">
        <v>1</v>
      </c>
      <c r="S133" s="1">
        <v>2.63E-4</v>
      </c>
      <c r="T133" t="s">
        <v>3011</v>
      </c>
      <c r="U133" t="s">
        <v>14</v>
      </c>
    </row>
    <row r="134" spans="1:21" x14ac:dyDescent="0.2">
      <c r="A134">
        <v>638</v>
      </c>
      <c r="B134" t="s">
        <v>0</v>
      </c>
      <c r="C134" t="s">
        <v>3008</v>
      </c>
      <c r="D134">
        <v>5</v>
      </c>
      <c r="E134">
        <v>165069037</v>
      </c>
      <c r="F134">
        <v>165069538</v>
      </c>
      <c r="G134">
        <f t="shared" si="4"/>
        <v>501</v>
      </c>
      <c r="H134" t="s">
        <v>12</v>
      </c>
      <c r="I134">
        <v>0</v>
      </c>
      <c r="J134">
        <v>0</v>
      </c>
      <c r="K134" t="s">
        <v>829</v>
      </c>
      <c r="L134" t="s">
        <v>830</v>
      </c>
      <c r="M134" t="s">
        <v>5</v>
      </c>
      <c r="N134">
        <v>164776036</v>
      </c>
      <c r="O134">
        <v>165205694</v>
      </c>
      <c r="P134">
        <v>0</v>
      </c>
      <c r="R134" t="s">
        <v>1</v>
      </c>
      <c r="S134" s="1">
        <v>3.8499999999999998E-4</v>
      </c>
      <c r="T134" t="s">
        <v>3011</v>
      </c>
      <c r="U134" t="s">
        <v>14</v>
      </c>
    </row>
    <row r="135" spans="1:21" x14ac:dyDescent="0.2">
      <c r="A135">
        <v>794</v>
      </c>
      <c r="B135" t="s">
        <v>0</v>
      </c>
      <c r="C135" t="s">
        <v>3008</v>
      </c>
      <c r="D135">
        <v>7</v>
      </c>
      <c r="E135">
        <v>13646634</v>
      </c>
      <c r="F135">
        <v>13647135</v>
      </c>
      <c r="G135">
        <f t="shared" ref="G135:G165" si="5">F135-E135</f>
        <v>501</v>
      </c>
      <c r="H135" t="s">
        <v>12</v>
      </c>
      <c r="I135">
        <v>0</v>
      </c>
      <c r="J135">
        <v>0</v>
      </c>
      <c r="K135" t="s">
        <v>1035</v>
      </c>
      <c r="L135" t="s">
        <v>1036</v>
      </c>
      <c r="M135" t="s">
        <v>5</v>
      </c>
      <c r="N135">
        <v>13141016</v>
      </c>
      <c r="O135">
        <v>13743774</v>
      </c>
      <c r="P135">
        <v>0</v>
      </c>
      <c r="R135" t="s">
        <v>1</v>
      </c>
      <c r="S135" s="1">
        <v>4.1199999999999999E-4</v>
      </c>
      <c r="T135" t="s">
        <v>3011</v>
      </c>
      <c r="U135" t="s">
        <v>14</v>
      </c>
    </row>
    <row r="136" spans="1:21" x14ac:dyDescent="0.2">
      <c r="A136">
        <v>907</v>
      </c>
      <c r="B136" t="s">
        <v>0</v>
      </c>
      <c r="C136" t="s">
        <v>3008</v>
      </c>
      <c r="D136">
        <v>8</v>
      </c>
      <c r="E136">
        <v>19370233</v>
      </c>
      <c r="F136">
        <v>19370734</v>
      </c>
      <c r="G136">
        <f t="shared" si="5"/>
        <v>501</v>
      </c>
      <c r="H136" t="s">
        <v>1</v>
      </c>
      <c r="I136">
        <v>0.25461035999999998</v>
      </c>
      <c r="J136">
        <v>0.26958743000000002</v>
      </c>
      <c r="K136" t="s">
        <v>1203</v>
      </c>
      <c r="L136" t="s">
        <v>1204</v>
      </c>
      <c r="M136" t="s">
        <v>1205</v>
      </c>
      <c r="N136">
        <v>19261672</v>
      </c>
      <c r="O136">
        <v>19615540</v>
      </c>
      <c r="P136">
        <v>0</v>
      </c>
      <c r="R136" t="s">
        <v>12</v>
      </c>
      <c r="S136" s="1">
        <v>0.40294079999999999</v>
      </c>
      <c r="T136" t="s">
        <v>3011</v>
      </c>
      <c r="U136" t="s">
        <v>14</v>
      </c>
    </row>
    <row r="137" spans="1:21" x14ac:dyDescent="0.2">
      <c r="A137">
        <v>908</v>
      </c>
      <c r="B137" t="s">
        <v>0</v>
      </c>
      <c r="C137" t="s">
        <v>3008</v>
      </c>
      <c r="D137">
        <v>8</v>
      </c>
      <c r="E137">
        <v>19370235</v>
      </c>
      <c r="F137">
        <v>19370849</v>
      </c>
      <c r="G137">
        <f t="shared" si="5"/>
        <v>614</v>
      </c>
      <c r="H137" t="s">
        <v>1</v>
      </c>
      <c r="I137">
        <v>0.23227866999999999</v>
      </c>
      <c r="J137">
        <v>0.26895425000000001</v>
      </c>
      <c r="K137" t="s">
        <v>1203</v>
      </c>
      <c r="L137" t="s">
        <v>1204</v>
      </c>
      <c r="M137" t="s">
        <v>1205</v>
      </c>
      <c r="N137">
        <v>19261672</v>
      </c>
      <c r="O137">
        <v>19615540</v>
      </c>
      <c r="P137">
        <v>0</v>
      </c>
      <c r="R137" t="s">
        <v>12</v>
      </c>
      <c r="S137" s="1">
        <v>0.40294079999999999</v>
      </c>
      <c r="T137" t="s">
        <v>3011</v>
      </c>
      <c r="U137" t="s">
        <v>14</v>
      </c>
    </row>
    <row r="138" spans="1:21" x14ac:dyDescent="0.2">
      <c r="A138">
        <v>1025</v>
      </c>
      <c r="B138" t="s">
        <v>0</v>
      </c>
      <c r="C138" t="s">
        <v>3008</v>
      </c>
      <c r="D138">
        <v>9</v>
      </c>
      <c r="E138">
        <v>103843763</v>
      </c>
      <c r="F138">
        <v>103844264</v>
      </c>
      <c r="G138">
        <f t="shared" si="5"/>
        <v>501</v>
      </c>
      <c r="H138" t="s">
        <v>12</v>
      </c>
      <c r="I138">
        <v>0</v>
      </c>
      <c r="J138">
        <v>0</v>
      </c>
      <c r="K138" t="s">
        <v>1343</v>
      </c>
      <c r="L138" t="s">
        <v>1344</v>
      </c>
      <c r="M138" t="s">
        <v>1345</v>
      </c>
      <c r="N138">
        <v>103790991</v>
      </c>
      <c r="O138">
        <v>104087417</v>
      </c>
      <c r="P138">
        <v>0</v>
      </c>
      <c r="R138" t="s">
        <v>1</v>
      </c>
      <c r="S138" s="1">
        <v>3.8000000000000002E-4</v>
      </c>
      <c r="T138" t="s">
        <v>3011</v>
      </c>
      <c r="U138" t="s">
        <v>14</v>
      </c>
    </row>
    <row r="139" spans="1:21" x14ac:dyDescent="0.2">
      <c r="A139">
        <v>82</v>
      </c>
      <c r="B139" t="s">
        <v>0</v>
      </c>
      <c r="C139" t="s">
        <v>3008</v>
      </c>
      <c r="D139">
        <v>1</v>
      </c>
      <c r="E139">
        <v>112239551</v>
      </c>
      <c r="F139">
        <v>112240173</v>
      </c>
      <c r="G139">
        <f t="shared" si="5"/>
        <v>622</v>
      </c>
      <c r="H139" t="s">
        <v>1</v>
      </c>
      <c r="I139">
        <v>0.67581970000000002</v>
      </c>
      <c r="J139">
        <v>0.69995609999999997</v>
      </c>
      <c r="K139" t="s">
        <v>137</v>
      </c>
      <c r="L139" t="s">
        <v>138</v>
      </c>
      <c r="M139" t="s">
        <v>139</v>
      </c>
      <c r="N139">
        <v>112084840</v>
      </c>
      <c r="O139">
        <v>112259313</v>
      </c>
      <c r="P139">
        <v>0</v>
      </c>
      <c r="R139" t="s">
        <v>1</v>
      </c>
      <c r="S139" s="1">
        <v>0.39179560000000002</v>
      </c>
      <c r="T139" t="s">
        <v>13</v>
      </c>
      <c r="U139" t="s">
        <v>7</v>
      </c>
    </row>
    <row r="140" spans="1:21" x14ac:dyDescent="0.2">
      <c r="A140">
        <v>1583</v>
      </c>
      <c r="B140" t="s">
        <v>0</v>
      </c>
      <c r="C140" t="s">
        <v>3008</v>
      </c>
      <c r="D140">
        <v>16</v>
      </c>
      <c r="E140">
        <v>8866560</v>
      </c>
      <c r="F140">
        <v>8867182</v>
      </c>
      <c r="G140">
        <f t="shared" si="5"/>
        <v>622</v>
      </c>
      <c r="H140" t="s">
        <v>1</v>
      </c>
      <c r="I140">
        <v>0.36204627</v>
      </c>
      <c r="J140">
        <v>0.33790985000000001</v>
      </c>
      <c r="K140" t="s">
        <v>2153</v>
      </c>
      <c r="L140" t="s">
        <v>2154</v>
      </c>
      <c r="M140" t="s">
        <v>2155</v>
      </c>
      <c r="N140">
        <v>8768422</v>
      </c>
      <c r="O140">
        <v>8878432</v>
      </c>
      <c r="P140">
        <v>0</v>
      </c>
      <c r="R140" t="s">
        <v>1</v>
      </c>
      <c r="S140" s="1">
        <v>0.1599912</v>
      </c>
      <c r="T140" t="s">
        <v>13</v>
      </c>
      <c r="U140" t="s">
        <v>7</v>
      </c>
    </row>
    <row r="141" spans="1:21" x14ac:dyDescent="0.2">
      <c r="A141">
        <v>46</v>
      </c>
      <c r="B141" t="s">
        <v>0</v>
      </c>
      <c r="C141" t="s">
        <v>3008</v>
      </c>
      <c r="D141">
        <v>1</v>
      </c>
      <c r="E141">
        <v>36475393</v>
      </c>
      <c r="F141">
        <v>36475894</v>
      </c>
      <c r="G141">
        <f t="shared" si="5"/>
        <v>501</v>
      </c>
      <c r="H141" t="s">
        <v>1</v>
      </c>
      <c r="I141">
        <v>1.497708E-2</v>
      </c>
      <c r="J141">
        <v>1.497708E-2</v>
      </c>
      <c r="K141" t="s">
        <v>78</v>
      </c>
      <c r="L141" t="s">
        <v>79</v>
      </c>
      <c r="M141" t="s">
        <v>80</v>
      </c>
      <c r="N141">
        <v>36396319</v>
      </c>
      <c r="O141">
        <v>36522063</v>
      </c>
      <c r="P141">
        <v>0</v>
      </c>
      <c r="R141" t="s">
        <v>1</v>
      </c>
      <c r="S141" s="1">
        <v>0.26415929999999999</v>
      </c>
      <c r="T141" t="s">
        <v>6</v>
      </c>
      <c r="U141" t="s">
        <v>7</v>
      </c>
    </row>
    <row r="142" spans="1:21" x14ac:dyDescent="0.2">
      <c r="A142">
        <v>167</v>
      </c>
      <c r="B142" t="s">
        <v>0</v>
      </c>
      <c r="C142" t="s">
        <v>3008</v>
      </c>
      <c r="D142">
        <v>1</v>
      </c>
      <c r="E142">
        <v>241076042</v>
      </c>
      <c r="F142">
        <v>241076543</v>
      </c>
      <c r="G142">
        <f t="shared" si="5"/>
        <v>501</v>
      </c>
      <c r="H142" t="s">
        <v>12</v>
      </c>
      <c r="I142">
        <v>0</v>
      </c>
      <c r="J142">
        <v>0</v>
      </c>
      <c r="K142" t="s">
        <v>251</v>
      </c>
      <c r="L142" t="s">
        <v>252</v>
      </c>
      <c r="M142" t="s">
        <v>253</v>
      </c>
      <c r="N142">
        <v>240931554</v>
      </c>
      <c r="O142">
        <v>241520530</v>
      </c>
      <c r="P142">
        <v>0</v>
      </c>
      <c r="R142" t="s">
        <v>12</v>
      </c>
      <c r="S142" s="1">
        <v>8.8099999999999995E-4</v>
      </c>
      <c r="T142" t="s">
        <v>6</v>
      </c>
      <c r="U142" t="s">
        <v>7</v>
      </c>
    </row>
    <row r="143" spans="1:21" x14ac:dyDescent="0.2">
      <c r="A143">
        <v>274</v>
      </c>
      <c r="B143" t="s">
        <v>0</v>
      </c>
      <c r="C143" t="s">
        <v>3008</v>
      </c>
      <c r="D143">
        <v>2</v>
      </c>
      <c r="E143">
        <v>185560645</v>
      </c>
      <c r="F143">
        <v>185561258</v>
      </c>
      <c r="G143">
        <f t="shared" si="5"/>
        <v>613</v>
      </c>
      <c r="H143" t="s">
        <v>1</v>
      </c>
      <c r="I143">
        <v>0</v>
      </c>
      <c r="J143">
        <v>0</v>
      </c>
      <c r="K143" t="s">
        <v>369</v>
      </c>
      <c r="L143" t="s">
        <v>370</v>
      </c>
      <c r="M143" t="s">
        <v>371</v>
      </c>
      <c r="N143">
        <v>185463093</v>
      </c>
      <c r="O143">
        <v>185804219</v>
      </c>
      <c r="P143">
        <v>0</v>
      </c>
      <c r="R143" t="s">
        <v>1</v>
      </c>
      <c r="S143" s="1">
        <v>6.3900000000000003E-4</v>
      </c>
      <c r="T143" t="s">
        <v>6</v>
      </c>
      <c r="U143" t="s">
        <v>7</v>
      </c>
    </row>
    <row r="144" spans="1:21" x14ac:dyDescent="0.2">
      <c r="A144">
        <v>289</v>
      </c>
      <c r="B144" t="s">
        <v>0</v>
      </c>
      <c r="C144" t="s">
        <v>3008</v>
      </c>
      <c r="D144">
        <v>2</v>
      </c>
      <c r="E144">
        <v>205765118</v>
      </c>
      <c r="F144">
        <v>205765770</v>
      </c>
      <c r="G144">
        <f t="shared" si="5"/>
        <v>652</v>
      </c>
      <c r="H144" t="s">
        <v>1</v>
      </c>
      <c r="I144">
        <v>0</v>
      </c>
      <c r="J144">
        <v>0</v>
      </c>
      <c r="K144" t="s">
        <v>391</v>
      </c>
      <c r="L144" t="s">
        <v>392</v>
      </c>
      <c r="M144" t="s">
        <v>393</v>
      </c>
      <c r="N144">
        <v>205410516</v>
      </c>
      <c r="O144">
        <v>206484886</v>
      </c>
      <c r="P144">
        <v>0</v>
      </c>
      <c r="R144" t="s">
        <v>1</v>
      </c>
      <c r="S144" s="1">
        <v>2.2533700000000002E-3</v>
      </c>
      <c r="T144" t="s">
        <v>6</v>
      </c>
      <c r="U144" t="s">
        <v>7</v>
      </c>
    </row>
    <row r="145" spans="1:21" x14ac:dyDescent="0.2">
      <c r="A145">
        <v>533</v>
      </c>
      <c r="B145" t="s">
        <v>0</v>
      </c>
      <c r="C145" t="s">
        <v>3008</v>
      </c>
      <c r="D145">
        <v>4</v>
      </c>
      <c r="E145">
        <v>175181616</v>
      </c>
      <c r="F145">
        <v>175182117</v>
      </c>
      <c r="G145">
        <f t="shared" si="5"/>
        <v>501</v>
      </c>
      <c r="H145" t="s">
        <v>12</v>
      </c>
      <c r="I145">
        <v>2.9954160000000001E-2</v>
      </c>
      <c r="J145">
        <v>1.497708E-2</v>
      </c>
      <c r="K145" t="s">
        <v>706</v>
      </c>
      <c r="L145" t="s">
        <v>707</v>
      </c>
      <c r="M145" t="s">
        <v>708</v>
      </c>
      <c r="N145">
        <v>175157809</v>
      </c>
      <c r="O145">
        <v>175205415</v>
      </c>
      <c r="P145">
        <v>0</v>
      </c>
      <c r="R145" t="s">
        <v>12</v>
      </c>
      <c r="S145" s="1">
        <v>0.25094810000000001</v>
      </c>
      <c r="T145" t="s">
        <v>6</v>
      </c>
      <c r="U145" t="s">
        <v>7</v>
      </c>
    </row>
    <row r="146" spans="1:21" x14ac:dyDescent="0.2">
      <c r="A146">
        <v>964</v>
      </c>
      <c r="B146" t="s">
        <v>0</v>
      </c>
      <c r="C146" t="s">
        <v>3008</v>
      </c>
      <c r="D146">
        <v>8</v>
      </c>
      <c r="E146">
        <v>124110482</v>
      </c>
      <c r="F146">
        <v>124110983</v>
      </c>
      <c r="G146">
        <f t="shared" si="5"/>
        <v>501</v>
      </c>
      <c r="H146" t="s">
        <v>1</v>
      </c>
      <c r="I146">
        <v>4.4931239999999997E-2</v>
      </c>
      <c r="J146">
        <v>2.9954160000000001E-2</v>
      </c>
      <c r="K146" t="s">
        <v>1265</v>
      </c>
      <c r="L146" t="s">
        <v>1266</v>
      </c>
      <c r="M146" t="s">
        <v>1267</v>
      </c>
      <c r="N146">
        <v>124054208</v>
      </c>
      <c r="O146">
        <v>124164393</v>
      </c>
      <c r="P146">
        <v>0</v>
      </c>
      <c r="R146" t="s">
        <v>1</v>
      </c>
      <c r="S146" s="1">
        <v>8.2836759999999995E-2</v>
      </c>
      <c r="T146" t="s">
        <v>6</v>
      </c>
      <c r="U146" t="s">
        <v>7</v>
      </c>
    </row>
    <row r="147" spans="1:21" x14ac:dyDescent="0.2">
      <c r="A147">
        <v>1040</v>
      </c>
      <c r="B147" t="s">
        <v>0</v>
      </c>
      <c r="C147" t="s">
        <v>3008</v>
      </c>
      <c r="D147">
        <v>9</v>
      </c>
      <c r="E147">
        <v>131269827</v>
      </c>
      <c r="F147">
        <v>131270438</v>
      </c>
      <c r="G147">
        <f t="shared" si="5"/>
        <v>611</v>
      </c>
      <c r="H147" t="s">
        <v>1</v>
      </c>
      <c r="I147">
        <v>9.8280969999999995E-2</v>
      </c>
      <c r="J147">
        <v>8.5995849999999999E-2</v>
      </c>
      <c r="K147" t="s">
        <v>1380</v>
      </c>
      <c r="L147" t="s">
        <v>1381</v>
      </c>
      <c r="M147" t="s">
        <v>1382</v>
      </c>
      <c r="N147">
        <v>131266979</v>
      </c>
      <c r="O147">
        <v>131304567</v>
      </c>
      <c r="P147">
        <v>0</v>
      </c>
      <c r="R147" t="s">
        <v>1</v>
      </c>
      <c r="S147" s="1">
        <v>0.57105269999999997</v>
      </c>
      <c r="T147" t="s">
        <v>6</v>
      </c>
      <c r="U147" t="s">
        <v>7</v>
      </c>
    </row>
    <row r="148" spans="1:21" x14ac:dyDescent="0.2">
      <c r="A148">
        <v>1235</v>
      </c>
      <c r="B148" t="s">
        <v>0</v>
      </c>
      <c r="C148" t="s">
        <v>3008</v>
      </c>
      <c r="D148">
        <v>11</v>
      </c>
      <c r="E148">
        <v>71702205</v>
      </c>
      <c r="F148">
        <v>71702706</v>
      </c>
      <c r="G148">
        <f t="shared" si="5"/>
        <v>501</v>
      </c>
      <c r="H148" t="s">
        <v>1</v>
      </c>
      <c r="I148">
        <v>0.25461035999999998</v>
      </c>
      <c r="J148">
        <v>0.2246562</v>
      </c>
      <c r="K148" t="s">
        <v>1669</v>
      </c>
      <c r="L148" t="s">
        <v>1670</v>
      </c>
      <c r="M148" t="s">
        <v>1671</v>
      </c>
      <c r="N148">
        <v>71639747</v>
      </c>
      <c r="O148">
        <v>71708643</v>
      </c>
      <c r="P148">
        <v>0</v>
      </c>
      <c r="R148" t="s">
        <v>1</v>
      </c>
      <c r="S148" s="1">
        <v>0.1132734</v>
      </c>
      <c r="T148" t="s">
        <v>6</v>
      </c>
      <c r="U148" t="s">
        <v>7</v>
      </c>
    </row>
    <row r="149" spans="1:21" x14ac:dyDescent="0.2">
      <c r="A149">
        <v>1657</v>
      </c>
      <c r="B149" t="s">
        <v>0</v>
      </c>
      <c r="C149" t="s">
        <v>3008</v>
      </c>
      <c r="D149">
        <v>16</v>
      </c>
      <c r="E149">
        <v>68130346</v>
      </c>
      <c r="F149">
        <v>68130972</v>
      </c>
      <c r="G149">
        <f t="shared" si="5"/>
        <v>626</v>
      </c>
      <c r="H149" t="s">
        <v>1</v>
      </c>
      <c r="I149">
        <v>0.13190341</v>
      </c>
      <c r="J149">
        <v>9.5929749999999994E-2</v>
      </c>
      <c r="K149" t="s">
        <v>2246</v>
      </c>
      <c r="L149" t="s">
        <v>2247</v>
      </c>
      <c r="M149" t="s">
        <v>2248</v>
      </c>
      <c r="N149">
        <v>68111243</v>
      </c>
      <c r="O149">
        <v>68263162</v>
      </c>
      <c r="P149">
        <v>0</v>
      </c>
      <c r="R149" t="s">
        <v>1</v>
      </c>
      <c r="S149" s="1">
        <v>0.59991559999999999</v>
      </c>
      <c r="T149" t="s">
        <v>6</v>
      </c>
      <c r="U149" t="s">
        <v>7</v>
      </c>
    </row>
    <row r="150" spans="1:21" x14ac:dyDescent="0.2">
      <c r="A150">
        <v>1810</v>
      </c>
      <c r="B150" t="s">
        <v>0</v>
      </c>
      <c r="C150" t="s">
        <v>3008</v>
      </c>
      <c r="D150">
        <v>17</v>
      </c>
      <c r="E150">
        <v>74186103</v>
      </c>
      <c r="F150">
        <v>74186604</v>
      </c>
      <c r="G150">
        <f t="shared" si="5"/>
        <v>501</v>
      </c>
      <c r="H150" t="s">
        <v>12</v>
      </c>
      <c r="I150">
        <v>0.25461035999999998</v>
      </c>
      <c r="J150">
        <v>0.16474788000000001</v>
      </c>
      <c r="K150" t="s">
        <v>2466</v>
      </c>
      <c r="L150" t="s">
        <v>2467</v>
      </c>
      <c r="M150" t="s">
        <v>2468</v>
      </c>
      <c r="N150">
        <v>74138534</v>
      </c>
      <c r="O150">
        <v>74236390</v>
      </c>
      <c r="P150">
        <v>0</v>
      </c>
      <c r="R150" t="s">
        <v>12</v>
      </c>
      <c r="S150" s="1">
        <v>0.78844420000000004</v>
      </c>
      <c r="T150" t="s">
        <v>6</v>
      </c>
      <c r="U150" t="s">
        <v>7</v>
      </c>
    </row>
    <row r="151" spans="1:21" x14ac:dyDescent="0.2">
      <c r="A151">
        <v>1818</v>
      </c>
      <c r="B151" t="s">
        <v>0</v>
      </c>
      <c r="C151" t="s">
        <v>3008</v>
      </c>
      <c r="D151">
        <v>17</v>
      </c>
      <c r="E151">
        <v>75482652</v>
      </c>
      <c r="F151">
        <v>75483332</v>
      </c>
      <c r="G151">
        <f t="shared" si="5"/>
        <v>680</v>
      </c>
      <c r="H151" t="s">
        <v>1</v>
      </c>
      <c r="I151">
        <v>0.32017082000000002</v>
      </c>
      <c r="J151">
        <v>0.36433231999999999</v>
      </c>
      <c r="K151" s="2">
        <v>42987</v>
      </c>
      <c r="L151" t="s">
        <v>2472</v>
      </c>
      <c r="M151" t="s">
        <v>2473</v>
      </c>
      <c r="N151">
        <v>75277492</v>
      </c>
      <c r="O151">
        <v>75496674</v>
      </c>
      <c r="P151">
        <v>0</v>
      </c>
      <c r="R151" t="s">
        <v>1</v>
      </c>
      <c r="S151" s="1">
        <v>0.68971749999999998</v>
      </c>
      <c r="T151" t="s">
        <v>6</v>
      </c>
      <c r="U151" t="s">
        <v>7</v>
      </c>
    </row>
    <row r="152" spans="1:21" x14ac:dyDescent="0.2">
      <c r="A152">
        <v>1819</v>
      </c>
      <c r="B152" t="s">
        <v>0</v>
      </c>
      <c r="C152" t="s">
        <v>3008</v>
      </c>
      <c r="D152">
        <v>17</v>
      </c>
      <c r="E152">
        <v>75482719</v>
      </c>
      <c r="F152">
        <v>75483220</v>
      </c>
      <c r="G152">
        <f t="shared" si="5"/>
        <v>501</v>
      </c>
      <c r="H152" t="s">
        <v>1</v>
      </c>
      <c r="I152">
        <v>0.32949576000000003</v>
      </c>
      <c r="J152">
        <v>0.35944991999999998</v>
      </c>
      <c r="K152" s="2">
        <v>42987</v>
      </c>
      <c r="L152" t="s">
        <v>2472</v>
      </c>
      <c r="M152" t="s">
        <v>2473</v>
      </c>
      <c r="N152">
        <v>75277492</v>
      </c>
      <c r="O152">
        <v>75496674</v>
      </c>
      <c r="P152">
        <v>0</v>
      </c>
      <c r="R152" t="s">
        <v>1</v>
      </c>
      <c r="S152" s="1">
        <v>0.68971749999999998</v>
      </c>
      <c r="T152" t="s">
        <v>6</v>
      </c>
      <c r="U152" t="s">
        <v>7</v>
      </c>
    </row>
    <row r="153" spans="1:21" x14ac:dyDescent="0.2">
      <c r="A153">
        <v>1820</v>
      </c>
      <c r="B153" t="s">
        <v>0</v>
      </c>
      <c r="C153" t="s">
        <v>3008</v>
      </c>
      <c r="D153">
        <v>17</v>
      </c>
      <c r="E153">
        <v>75482719</v>
      </c>
      <c r="F153">
        <v>75483332</v>
      </c>
      <c r="G153">
        <f t="shared" si="5"/>
        <v>613</v>
      </c>
      <c r="H153" t="s">
        <v>1</v>
      </c>
      <c r="I153">
        <v>0.31837272999999999</v>
      </c>
      <c r="J153">
        <v>0.34286293000000001</v>
      </c>
      <c r="K153" s="2">
        <v>42987</v>
      </c>
      <c r="L153" t="s">
        <v>2472</v>
      </c>
      <c r="M153" t="s">
        <v>2473</v>
      </c>
      <c r="N153">
        <v>75277492</v>
      </c>
      <c r="O153">
        <v>75496674</v>
      </c>
      <c r="P153">
        <v>0</v>
      </c>
      <c r="R153" t="s">
        <v>1</v>
      </c>
      <c r="S153" s="1">
        <v>0.68971749999999998</v>
      </c>
      <c r="T153" t="s">
        <v>6</v>
      </c>
      <c r="U153" t="s">
        <v>7</v>
      </c>
    </row>
    <row r="154" spans="1:21" x14ac:dyDescent="0.2">
      <c r="A154">
        <v>1821</v>
      </c>
      <c r="B154" t="s">
        <v>0</v>
      </c>
      <c r="C154" t="s">
        <v>3008</v>
      </c>
      <c r="D154">
        <v>17</v>
      </c>
      <c r="E154">
        <v>75482720</v>
      </c>
      <c r="F154">
        <v>75483221</v>
      </c>
      <c r="G154">
        <f t="shared" si="5"/>
        <v>501</v>
      </c>
      <c r="H154" t="s">
        <v>1</v>
      </c>
      <c r="I154">
        <v>0.32949576000000003</v>
      </c>
      <c r="J154">
        <v>0.35944991999999998</v>
      </c>
      <c r="K154" s="2">
        <v>42987</v>
      </c>
      <c r="L154" t="s">
        <v>2472</v>
      </c>
      <c r="M154" t="s">
        <v>2473</v>
      </c>
      <c r="N154">
        <v>75277492</v>
      </c>
      <c r="O154">
        <v>75496674</v>
      </c>
      <c r="P154">
        <v>0</v>
      </c>
      <c r="R154" t="s">
        <v>1</v>
      </c>
      <c r="S154" s="1">
        <v>0.68971749999999998</v>
      </c>
      <c r="T154" t="s">
        <v>6</v>
      </c>
      <c r="U154" t="s">
        <v>7</v>
      </c>
    </row>
    <row r="155" spans="1:21" x14ac:dyDescent="0.2">
      <c r="A155">
        <v>1822</v>
      </c>
      <c r="B155" t="s">
        <v>0</v>
      </c>
      <c r="C155" t="s">
        <v>3008</v>
      </c>
      <c r="D155">
        <v>17</v>
      </c>
      <c r="E155">
        <v>75482720</v>
      </c>
      <c r="F155">
        <v>75483332</v>
      </c>
      <c r="G155">
        <f t="shared" si="5"/>
        <v>612</v>
      </c>
      <c r="H155" t="s">
        <v>1</v>
      </c>
      <c r="I155">
        <v>0.31889210000000001</v>
      </c>
      <c r="J155">
        <v>0.34342222999999999</v>
      </c>
      <c r="K155" s="2">
        <v>42987</v>
      </c>
      <c r="L155" t="s">
        <v>2472</v>
      </c>
      <c r="M155" t="s">
        <v>2473</v>
      </c>
      <c r="N155">
        <v>75277492</v>
      </c>
      <c r="O155">
        <v>75496674</v>
      </c>
      <c r="P155">
        <v>0</v>
      </c>
      <c r="R155" t="s">
        <v>1</v>
      </c>
      <c r="S155" s="1">
        <v>0.68971749999999998</v>
      </c>
      <c r="T155" t="s">
        <v>6</v>
      </c>
      <c r="U155" t="s">
        <v>7</v>
      </c>
    </row>
    <row r="156" spans="1:21" x14ac:dyDescent="0.2">
      <c r="A156">
        <v>1823</v>
      </c>
      <c r="B156" t="s">
        <v>0</v>
      </c>
      <c r="C156" t="s">
        <v>3008</v>
      </c>
      <c r="D156">
        <v>17</v>
      </c>
      <c r="E156">
        <v>75482721</v>
      </c>
      <c r="F156">
        <v>75483222</v>
      </c>
      <c r="G156">
        <f t="shared" si="5"/>
        <v>501</v>
      </c>
      <c r="H156" t="s">
        <v>1</v>
      </c>
      <c r="I156">
        <v>0.32949576000000003</v>
      </c>
      <c r="J156">
        <v>0.35944991999999998</v>
      </c>
      <c r="K156" s="2">
        <v>42987</v>
      </c>
      <c r="L156" t="s">
        <v>2472</v>
      </c>
      <c r="M156" t="s">
        <v>2473</v>
      </c>
      <c r="N156">
        <v>75277492</v>
      </c>
      <c r="O156">
        <v>75496674</v>
      </c>
      <c r="P156">
        <v>0</v>
      </c>
      <c r="R156" t="s">
        <v>1</v>
      </c>
      <c r="S156" s="1">
        <v>0.68971749999999998</v>
      </c>
      <c r="T156" t="s">
        <v>6</v>
      </c>
      <c r="U156" t="s">
        <v>7</v>
      </c>
    </row>
    <row r="157" spans="1:21" x14ac:dyDescent="0.2">
      <c r="A157">
        <v>2074</v>
      </c>
      <c r="B157" t="s">
        <v>0</v>
      </c>
      <c r="C157" t="s">
        <v>3008</v>
      </c>
      <c r="D157">
        <v>19</v>
      </c>
      <c r="E157">
        <v>56922813</v>
      </c>
      <c r="F157">
        <v>56923432</v>
      </c>
      <c r="G157">
        <f t="shared" si="5"/>
        <v>619</v>
      </c>
      <c r="H157" t="s">
        <v>1</v>
      </c>
      <c r="I157">
        <v>0</v>
      </c>
      <c r="J157">
        <v>1.21266E-2</v>
      </c>
      <c r="K157" t="s">
        <v>2795</v>
      </c>
      <c r="L157" t="s">
        <v>2796</v>
      </c>
      <c r="M157" t="s">
        <v>2797</v>
      </c>
      <c r="N157">
        <v>56915383</v>
      </c>
      <c r="O157">
        <v>56938733</v>
      </c>
      <c r="P157">
        <v>0</v>
      </c>
      <c r="R157" t="s">
        <v>1</v>
      </c>
      <c r="S157" s="1">
        <v>3.5417509999999999E-2</v>
      </c>
      <c r="T157" t="s">
        <v>6</v>
      </c>
      <c r="U157" t="s">
        <v>7</v>
      </c>
    </row>
    <row r="158" spans="1:21" x14ac:dyDescent="0.2">
      <c r="A158">
        <v>2162</v>
      </c>
      <c r="B158" t="s">
        <v>0</v>
      </c>
      <c r="C158" t="s">
        <v>3008</v>
      </c>
      <c r="D158">
        <v>22</v>
      </c>
      <c r="E158">
        <v>40631256</v>
      </c>
      <c r="F158">
        <v>40631876</v>
      </c>
      <c r="G158">
        <f t="shared" si="5"/>
        <v>620</v>
      </c>
      <c r="H158" t="s">
        <v>1</v>
      </c>
      <c r="I158">
        <v>0.5327113</v>
      </c>
      <c r="J158">
        <v>0.5327113</v>
      </c>
      <c r="K158" t="s">
        <v>2901</v>
      </c>
      <c r="L158" t="s">
        <v>2902</v>
      </c>
      <c r="M158" t="s">
        <v>2903</v>
      </c>
      <c r="N158">
        <v>40440821</v>
      </c>
      <c r="O158">
        <v>40731811</v>
      </c>
      <c r="P158">
        <v>0</v>
      </c>
      <c r="R158" t="s">
        <v>1</v>
      </c>
      <c r="S158" s="1">
        <v>1.137343</v>
      </c>
      <c r="T158" t="s">
        <v>6</v>
      </c>
      <c r="U158" t="s">
        <v>7</v>
      </c>
    </row>
    <row r="159" spans="1:21" x14ac:dyDescent="0.2">
      <c r="A159">
        <v>2208</v>
      </c>
      <c r="B159" t="s">
        <v>0</v>
      </c>
      <c r="C159" t="s">
        <v>3008</v>
      </c>
      <c r="D159" t="s">
        <v>2925</v>
      </c>
      <c r="E159">
        <v>53251060</v>
      </c>
      <c r="F159">
        <v>53251561</v>
      </c>
      <c r="G159">
        <f t="shared" si="5"/>
        <v>501</v>
      </c>
      <c r="H159" t="s">
        <v>12</v>
      </c>
      <c r="I159">
        <v>0.50922069999999997</v>
      </c>
      <c r="J159">
        <v>0.41935822</v>
      </c>
      <c r="K159" t="s">
        <v>2945</v>
      </c>
      <c r="L159" t="s">
        <v>2946</v>
      </c>
      <c r="M159" t="s">
        <v>2947</v>
      </c>
      <c r="N159">
        <v>53220503</v>
      </c>
      <c r="O159">
        <v>53254604</v>
      </c>
      <c r="P159">
        <v>0</v>
      </c>
      <c r="R159" t="s">
        <v>12</v>
      </c>
      <c r="S159" s="1">
        <v>1.389186</v>
      </c>
      <c r="T159" t="s">
        <v>6</v>
      </c>
      <c r="U159" t="s">
        <v>7</v>
      </c>
    </row>
    <row r="160" spans="1:21" x14ac:dyDescent="0.2">
      <c r="A160">
        <v>1933</v>
      </c>
      <c r="B160" t="s">
        <v>0</v>
      </c>
      <c r="C160" t="s">
        <v>3008</v>
      </c>
      <c r="D160">
        <v>19</v>
      </c>
      <c r="E160">
        <v>4868554</v>
      </c>
      <c r="F160">
        <v>4869055</v>
      </c>
      <c r="G160">
        <f t="shared" si="5"/>
        <v>501</v>
      </c>
      <c r="H160" t="s">
        <v>12</v>
      </c>
      <c r="I160">
        <v>0.83871644999999995</v>
      </c>
      <c r="J160">
        <v>0.95853310000000003</v>
      </c>
      <c r="K160" t="s">
        <v>2593</v>
      </c>
      <c r="L160" t="s">
        <v>2594</v>
      </c>
      <c r="M160" t="s">
        <v>2595</v>
      </c>
      <c r="N160">
        <v>4838346</v>
      </c>
      <c r="O160">
        <v>4867780</v>
      </c>
      <c r="P160">
        <v>774</v>
      </c>
      <c r="R160" t="s">
        <v>12</v>
      </c>
      <c r="S160" s="1">
        <v>0.49195240000000001</v>
      </c>
      <c r="T160" t="s">
        <v>2</v>
      </c>
      <c r="U160" t="s">
        <v>7</v>
      </c>
    </row>
    <row r="161" spans="1:21" x14ac:dyDescent="0.2">
      <c r="A161">
        <v>1934</v>
      </c>
      <c r="B161" t="s">
        <v>0</v>
      </c>
      <c r="C161" t="s">
        <v>3008</v>
      </c>
      <c r="D161">
        <v>19</v>
      </c>
      <c r="E161">
        <v>4868555</v>
      </c>
      <c r="F161">
        <v>4869056</v>
      </c>
      <c r="G161">
        <f t="shared" si="5"/>
        <v>501</v>
      </c>
      <c r="H161" t="s">
        <v>12</v>
      </c>
      <c r="I161">
        <v>0.82373940000000001</v>
      </c>
      <c r="J161">
        <v>0.95853310000000003</v>
      </c>
      <c r="K161" t="s">
        <v>2593</v>
      </c>
      <c r="L161" t="s">
        <v>2594</v>
      </c>
      <c r="M161" t="s">
        <v>2595</v>
      </c>
      <c r="N161">
        <v>4838346</v>
      </c>
      <c r="O161">
        <v>4867780</v>
      </c>
      <c r="P161">
        <v>775</v>
      </c>
      <c r="R161" t="s">
        <v>12</v>
      </c>
      <c r="S161" s="1">
        <v>0.49195240000000001</v>
      </c>
      <c r="T161" t="s">
        <v>2</v>
      </c>
      <c r="U161" t="s">
        <v>7</v>
      </c>
    </row>
    <row r="162" spans="1:21" x14ac:dyDescent="0.2">
      <c r="A162">
        <v>546</v>
      </c>
      <c r="B162" t="s">
        <v>0</v>
      </c>
      <c r="C162" t="s">
        <v>3008</v>
      </c>
      <c r="D162">
        <v>5</v>
      </c>
      <c r="E162">
        <v>7042902</v>
      </c>
      <c r="F162">
        <v>7043521</v>
      </c>
      <c r="G162">
        <f t="shared" si="5"/>
        <v>619</v>
      </c>
      <c r="H162" t="s">
        <v>1</v>
      </c>
      <c r="I162">
        <v>0</v>
      </c>
      <c r="J162">
        <v>0</v>
      </c>
      <c r="K162" t="s">
        <v>717</v>
      </c>
      <c r="L162" t="s">
        <v>718</v>
      </c>
      <c r="M162" t="s">
        <v>5</v>
      </c>
      <c r="N162">
        <v>6933783</v>
      </c>
      <c r="O162">
        <v>7190925</v>
      </c>
      <c r="P162">
        <v>0</v>
      </c>
      <c r="R162" t="s">
        <v>1</v>
      </c>
      <c r="S162" s="1">
        <v>2.63E-4</v>
      </c>
      <c r="T162" t="s">
        <v>3011</v>
      </c>
      <c r="U162" t="s">
        <v>7</v>
      </c>
    </row>
    <row r="163" spans="1:21" x14ac:dyDescent="0.2">
      <c r="A163">
        <v>865</v>
      </c>
      <c r="B163" t="s">
        <v>0</v>
      </c>
      <c r="C163" t="s">
        <v>3008</v>
      </c>
      <c r="D163">
        <v>7</v>
      </c>
      <c r="E163">
        <v>113517043</v>
      </c>
      <c r="F163">
        <v>113517544</v>
      </c>
      <c r="G163">
        <f t="shared" si="5"/>
        <v>501</v>
      </c>
      <c r="H163" t="s">
        <v>12</v>
      </c>
      <c r="I163">
        <v>0</v>
      </c>
      <c r="J163">
        <v>0</v>
      </c>
      <c r="K163" t="s">
        <v>1136</v>
      </c>
      <c r="L163" t="s">
        <v>1137</v>
      </c>
      <c r="M163" t="s">
        <v>1138</v>
      </c>
      <c r="N163">
        <v>113516832</v>
      </c>
      <c r="O163">
        <v>113715975</v>
      </c>
      <c r="P163">
        <v>0</v>
      </c>
      <c r="R163" t="s">
        <v>12</v>
      </c>
      <c r="S163" s="1">
        <v>3.4000000000000002E-4</v>
      </c>
      <c r="T163" t="s">
        <v>3011</v>
      </c>
      <c r="U163" t="s">
        <v>7</v>
      </c>
    </row>
    <row r="164" spans="1:21" x14ac:dyDescent="0.2">
      <c r="A164">
        <v>1084</v>
      </c>
      <c r="B164" t="s">
        <v>0</v>
      </c>
      <c r="C164" t="s">
        <v>3008</v>
      </c>
      <c r="D164">
        <v>10</v>
      </c>
      <c r="E164">
        <v>44383652</v>
      </c>
      <c r="F164">
        <v>44384153</v>
      </c>
      <c r="G164">
        <f t="shared" si="5"/>
        <v>501</v>
      </c>
      <c r="H164" t="s">
        <v>1</v>
      </c>
      <c r="I164">
        <v>0</v>
      </c>
      <c r="J164">
        <v>1.497708E-2</v>
      </c>
      <c r="K164" t="s">
        <v>1443</v>
      </c>
      <c r="L164" t="s">
        <v>1444</v>
      </c>
      <c r="M164" t="s">
        <v>5</v>
      </c>
      <c r="N164">
        <v>44354859</v>
      </c>
      <c r="O164">
        <v>44390881</v>
      </c>
      <c r="P164">
        <v>0</v>
      </c>
      <c r="R164" t="s">
        <v>1</v>
      </c>
      <c r="S164" s="1">
        <v>2.0900000000000001E-4</v>
      </c>
      <c r="T164" t="s">
        <v>3011</v>
      </c>
      <c r="U164" t="s">
        <v>7</v>
      </c>
    </row>
    <row r="165" spans="1:21" x14ac:dyDescent="0.2">
      <c r="A165">
        <v>1511</v>
      </c>
      <c r="B165" t="s">
        <v>0</v>
      </c>
      <c r="C165" t="s">
        <v>3008</v>
      </c>
      <c r="D165">
        <v>15</v>
      </c>
      <c r="E165">
        <v>47555126</v>
      </c>
      <c r="F165">
        <v>47555739</v>
      </c>
      <c r="G165">
        <f t="shared" si="5"/>
        <v>613</v>
      </c>
      <c r="H165" t="s">
        <v>1</v>
      </c>
      <c r="I165">
        <v>0</v>
      </c>
      <c r="J165">
        <v>0</v>
      </c>
      <c r="K165" t="s">
        <v>2056</v>
      </c>
      <c r="L165" t="s">
        <v>2057</v>
      </c>
      <c r="M165" t="s">
        <v>2058</v>
      </c>
      <c r="N165">
        <v>47476298</v>
      </c>
      <c r="O165">
        <v>48066420</v>
      </c>
      <c r="P165">
        <v>0</v>
      </c>
      <c r="R165" t="s">
        <v>1</v>
      </c>
      <c r="S165" s="1">
        <v>2.1276730000000001E-3</v>
      </c>
      <c r="T165" t="s">
        <v>3011</v>
      </c>
      <c r="U165" t="s">
        <v>7</v>
      </c>
    </row>
    <row r="166" spans="1:21" s="3" customFormat="1" x14ac:dyDescent="0.2">
      <c r="S166" s="4"/>
    </row>
    <row r="167" spans="1:21" x14ac:dyDescent="0.2">
      <c r="S167" s="1"/>
    </row>
    <row r="168" spans="1:21" x14ac:dyDescent="0.2">
      <c r="S168" s="1"/>
    </row>
    <row r="169" spans="1:21" x14ac:dyDescent="0.2">
      <c r="S169" s="1"/>
    </row>
    <row r="172" spans="1:21" s="3" customFormat="1" x14ac:dyDescent="0.2"/>
    <row r="183" spans="19:19" x14ac:dyDescent="0.2">
      <c r="S183" s="1"/>
    </row>
    <row r="184" spans="19:19" x14ac:dyDescent="0.2">
      <c r="S184" s="1"/>
    </row>
    <row r="185" spans="19:19" x14ac:dyDescent="0.2">
      <c r="S185" s="1"/>
    </row>
    <row r="186" spans="19:19" x14ac:dyDescent="0.2">
      <c r="S186" s="1"/>
    </row>
    <row r="187" spans="19:19" x14ac:dyDescent="0.2">
      <c r="S187" s="1"/>
    </row>
    <row r="188" spans="19:19" x14ac:dyDescent="0.2">
      <c r="S188" s="1"/>
    </row>
    <row r="189" spans="19:19" x14ac:dyDescent="0.2">
      <c r="S189" s="1"/>
    </row>
    <row r="190" spans="19:19" x14ac:dyDescent="0.2">
      <c r="S190" s="1"/>
    </row>
    <row r="191" spans="19:19" x14ac:dyDescent="0.2">
      <c r="S191" s="1"/>
    </row>
    <row r="192" spans="19:19" x14ac:dyDescent="0.2">
      <c r="S192" s="1"/>
    </row>
    <row r="193" spans="19:19" x14ac:dyDescent="0.2">
      <c r="S193" s="1"/>
    </row>
    <row r="194" spans="19:19" x14ac:dyDescent="0.2">
      <c r="S194" s="1"/>
    </row>
    <row r="195" spans="19:19" x14ac:dyDescent="0.2">
      <c r="S195" s="1"/>
    </row>
    <row r="196" spans="19:19" x14ac:dyDescent="0.2">
      <c r="S196" s="1"/>
    </row>
    <row r="197" spans="19:19" x14ac:dyDescent="0.2">
      <c r="S197" s="1"/>
    </row>
    <row r="198" spans="19:19" x14ac:dyDescent="0.2">
      <c r="S198" s="1"/>
    </row>
    <row r="199" spans="19:19" x14ac:dyDescent="0.2">
      <c r="S199" s="1"/>
    </row>
    <row r="200" spans="19:19" x14ac:dyDescent="0.2">
      <c r="S200" s="1"/>
    </row>
    <row r="201" spans="19:19" x14ac:dyDescent="0.2">
      <c r="S201" s="1"/>
    </row>
    <row r="202" spans="19:19" x14ac:dyDescent="0.2">
      <c r="S202" s="1"/>
    </row>
    <row r="203" spans="19:19" x14ac:dyDescent="0.2">
      <c r="S203" s="1"/>
    </row>
    <row r="204" spans="19:19" x14ac:dyDescent="0.2">
      <c r="S204" s="1"/>
    </row>
    <row r="205" spans="19:19" x14ac:dyDescent="0.2">
      <c r="S205" s="1"/>
    </row>
    <row r="206" spans="19:19" x14ac:dyDescent="0.2">
      <c r="S206" s="1"/>
    </row>
    <row r="207" spans="19:19" x14ac:dyDescent="0.2">
      <c r="S207" s="1"/>
    </row>
    <row r="208" spans="19:19" x14ac:dyDescent="0.2">
      <c r="S208" s="1"/>
    </row>
    <row r="209" spans="19:19" x14ac:dyDescent="0.2">
      <c r="S209" s="1"/>
    </row>
    <row r="210" spans="19:19" x14ac:dyDescent="0.2">
      <c r="S210" s="1"/>
    </row>
    <row r="211" spans="19:19" x14ac:dyDescent="0.2">
      <c r="S211" s="1"/>
    </row>
    <row r="212" spans="19:19" x14ac:dyDescent="0.2">
      <c r="S212" s="1"/>
    </row>
    <row r="213" spans="19:19" x14ac:dyDescent="0.2">
      <c r="S213" s="1"/>
    </row>
    <row r="214" spans="19:19" x14ac:dyDescent="0.2">
      <c r="S214" s="1"/>
    </row>
    <row r="215" spans="19:19" x14ac:dyDescent="0.2">
      <c r="S215" s="1"/>
    </row>
    <row r="216" spans="19:19" x14ac:dyDescent="0.2">
      <c r="S216" s="1"/>
    </row>
    <row r="217" spans="19:19" x14ac:dyDescent="0.2">
      <c r="S217" s="1"/>
    </row>
    <row r="218" spans="19:19" x14ac:dyDescent="0.2">
      <c r="S218" s="1"/>
    </row>
    <row r="219" spans="19:19" x14ac:dyDescent="0.2">
      <c r="S219" s="1"/>
    </row>
    <row r="220" spans="19:19" x14ac:dyDescent="0.2">
      <c r="S220" s="1"/>
    </row>
    <row r="221" spans="19:19" x14ac:dyDescent="0.2">
      <c r="S221" s="1"/>
    </row>
    <row r="222" spans="19:19" x14ac:dyDescent="0.2">
      <c r="S222" s="1"/>
    </row>
    <row r="223" spans="19:19" x14ac:dyDescent="0.2">
      <c r="S223" s="1"/>
    </row>
    <row r="224" spans="19:19" x14ac:dyDescent="0.2">
      <c r="S224" s="1"/>
    </row>
    <row r="225" spans="19:19" s="3" customFormat="1" x14ac:dyDescent="0.2">
      <c r="S225" s="4"/>
    </row>
    <row r="226" spans="19:19" x14ac:dyDescent="0.2">
      <c r="S226" s="1"/>
    </row>
    <row r="227" spans="19:19" x14ac:dyDescent="0.2">
      <c r="S227" s="1"/>
    </row>
    <row r="228" spans="19:19" x14ac:dyDescent="0.2">
      <c r="S228" s="1"/>
    </row>
    <row r="229" spans="19:19" x14ac:dyDescent="0.2">
      <c r="S229" s="1"/>
    </row>
    <row r="230" spans="19:19" x14ac:dyDescent="0.2">
      <c r="S230" s="1"/>
    </row>
    <row r="231" spans="19:19" x14ac:dyDescent="0.2">
      <c r="S231" s="1"/>
    </row>
    <row r="232" spans="19:19" x14ac:dyDescent="0.2">
      <c r="S232" s="1"/>
    </row>
    <row r="233" spans="19:19" x14ac:dyDescent="0.2">
      <c r="S233" s="1"/>
    </row>
    <row r="234" spans="19:19" x14ac:dyDescent="0.2">
      <c r="S234" s="1"/>
    </row>
    <row r="235" spans="19:19" x14ac:dyDescent="0.2">
      <c r="S235" s="1"/>
    </row>
    <row r="236" spans="19:19" x14ac:dyDescent="0.2">
      <c r="S236" s="1"/>
    </row>
    <row r="237" spans="19:19" x14ac:dyDescent="0.2">
      <c r="S237" s="1"/>
    </row>
  </sheetData>
  <sortState ref="A173:U224">
    <sortCondition ref="U173:U22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71"/>
  <sheetViews>
    <sheetView workbookViewId="0">
      <selection activeCell="G24" sqref="G24"/>
    </sheetView>
  </sheetViews>
  <sheetFormatPr baseColWidth="10" defaultRowHeight="16" x14ac:dyDescent="0.2"/>
  <cols>
    <col min="19" max="19" width="34.1640625" customWidth="1"/>
  </cols>
  <sheetData>
    <row r="1" spans="1:21" x14ac:dyDescent="0.2">
      <c r="B1" t="s">
        <v>3001</v>
      </c>
      <c r="C1" t="s">
        <v>3009</v>
      </c>
      <c r="D1" t="s">
        <v>3002</v>
      </c>
      <c r="E1" t="s">
        <v>3003</v>
      </c>
      <c r="F1" t="s">
        <v>3004</v>
      </c>
      <c r="G1" t="s">
        <v>3010</v>
      </c>
      <c r="H1" t="s">
        <v>3005</v>
      </c>
      <c r="I1" t="s">
        <v>2991</v>
      </c>
      <c r="J1" t="s">
        <v>2992</v>
      </c>
      <c r="K1" t="s">
        <v>3000</v>
      </c>
      <c r="L1" t="s">
        <v>2998</v>
      </c>
      <c r="M1" t="s">
        <v>2999</v>
      </c>
      <c r="N1" t="s">
        <v>2996</v>
      </c>
      <c r="O1" t="s">
        <v>2997</v>
      </c>
      <c r="P1" t="s">
        <v>2990</v>
      </c>
      <c r="R1" t="s">
        <v>2995</v>
      </c>
      <c r="S1" t="s">
        <v>2994</v>
      </c>
      <c r="T1" t="s">
        <v>3012</v>
      </c>
      <c r="U1" t="s">
        <v>2993</v>
      </c>
    </row>
    <row r="2" spans="1:21" x14ac:dyDescent="0.2">
      <c r="A2">
        <v>2112</v>
      </c>
      <c r="B2" t="s">
        <v>8</v>
      </c>
      <c r="C2" t="s">
        <v>3007</v>
      </c>
      <c r="D2">
        <v>20</v>
      </c>
      <c r="E2">
        <v>62309396</v>
      </c>
      <c r="F2">
        <v>62309897</v>
      </c>
      <c r="G2">
        <f t="shared" ref="G2:G65" si="0">F2-E2</f>
        <v>501</v>
      </c>
      <c r="H2" t="s">
        <v>12</v>
      </c>
      <c r="I2">
        <v>0.53917484999999998</v>
      </c>
      <c r="J2">
        <v>0.70392275000000004</v>
      </c>
      <c r="K2" t="s">
        <v>2850</v>
      </c>
      <c r="L2" t="s">
        <v>2851</v>
      </c>
      <c r="M2" t="s">
        <v>2852</v>
      </c>
      <c r="N2">
        <v>0</v>
      </c>
      <c r="O2" t="s">
        <v>2</v>
      </c>
      <c r="P2">
        <v>0</v>
      </c>
      <c r="R2" t="s">
        <v>2</v>
      </c>
      <c r="S2" t="s">
        <v>2</v>
      </c>
      <c r="T2" t="s">
        <v>13</v>
      </c>
      <c r="U2" t="s">
        <v>2</v>
      </c>
    </row>
    <row r="3" spans="1:21" x14ac:dyDescent="0.2">
      <c r="A3">
        <v>216</v>
      </c>
      <c r="B3" t="s">
        <v>8</v>
      </c>
      <c r="C3" t="s">
        <v>3007</v>
      </c>
      <c r="D3">
        <v>2</v>
      </c>
      <c r="E3">
        <v>65800174</v>
      </c>
      <c r="F3">
        <v>65800787</v>
      </c>
      <c r="G3">
        <f t="shared" si="0"/>
        <v>613</v>
      </c>
      <c r="H3" t="s">
        <v>1</v>
      </c>
      <c r="I3">
        <v>2.4490209999999998E-2</v>
      </c>
      <c r="J3">
        <v>0</v>
      </c>
      <c r="K3" t="s">
        <v>316</v>
      </c>
      <c r="L3" t="s">
        <v>317</v>
      </c>
      <c r="M3" t="s">
        <v>5</v>
      </c>
      <c r="N3">
        <v>0</v>
      </c>
      <c r="O3" t="s">
        <v>2</v>
      </c>
      <c r="P3">
        <v>0</v>
      </c>
      <c r="R3" t="s">
        <v>2</v>
      </c>
      <c r="S3" t="s">
        <v>2</v>
      </c>
      <c r="T3" t="s">
        <v>2</v>
      </c>
      <c r="U3" t="s">
        <v>2</v>
      </c>
    </row>
    <row r="4" spans="1:21" x14ac:dyDescent="0.2">
      <c r="A4">
        <v>1381</v>
      </c>
      <c r="B4" t="s">
        <v>8</v>
      </c>
      <c r="C4" t="s">
        <v>3007</v>
      </c>
      <c r="D4">
        <v>12</v>
      </c>
      <c r="E4">
        <v>121700931</v>
      </c>
      <c r="F4">
        <v>121701432</v>
      </c>
      <c r="G4">
        <f t="shared" si="0"/>
        <v>501</v>
      </c>
      <c r="H4" t="s">
        <v>12</v>
      </c>
      <c r="I4">
        <v>0.11981664</v>
      </c>
      <c r="J4">
        <v>0.17972495999999999</v>
      </c>
      <c r="K4" t="s">
        <v>1873</v>
      </c>
      <c r="L4" t="s">
        <v>1874</v>
      </c>
      <c r="M4" t="s">
        <v>5</v>
      </c>
      <c r="N4">
        <v>0</v>
      </c>
      <c r="O4" t="s">
        <v>2</v>
      </c>
      <c r="P4">
        <v>0</v>
      </c>
      <c r="R4" t="s">
        <v>2</v>
      </c>
      <c r="S4" t="s">
        <v>2</v>
      </c>
      <c r="T4" t="s">
        <v>2</v>
      </c>
      <c r="U4" t="s">
        <v>2</v>
      </c>
    </row>
    <row r="5" spans="1:21" x14ac:dyDescent="0.2">
      <c r="A5">
        <v>2146</v>
      </c>
      <c r="B5" t="s">
        <v>8</v>
      </c>
      <c r="C5" t="s">
        <v>3007</v>
      </c>
      <c r="D5">
        <v>22</v>
      </c>
      <c r="E5">
        <v>29165808</v>
      </c>
      <c r="F5">
        <v>29166309</v>
      </c>
      <c r="G5">
        <f t="shared" si="0"/>
        <v>501</v>
      </c>
      <c r="H5" t="s">
        <v>12</v>
      </c>
      <c r="I5">
        <v>2.9954160000000001E-2</v>
      </c>
      <c r="J5">
        <v>0</v>
      </c>
      <c r="N5">
        <v>0</v>
      </c>
      <c r="O5" t="s">
        <v>2</v>
      </c>
      <c r="P5">
        <v>2353</v>
      </c>
      <c r="R5" t="s">
        <v>2</v>
      </c>
      <c r="S5" t="s">
        <v>2</v>
      </c>
      <c r="T5" t="s">
        <v>2</v>
      </c>
      <c r="U5" t="s">
        <v>2</v>
      </c>
    </row>
    <row r="6" spans="1:21" x14ac:dyDescent="0.2">
      <c r="A6">
        <v>2119</v>
      </c>
      <c r="B6" t="s">
        <v>8</v>
      </c>
      <c r="C6" t="s">
        <v>3007</v>
      </c>
      <c r="D6">
        <v>21</v>
      </c>
      <c r="E6">
        <v>18807532</v>
      </c>
      <c r="F6">
        <v>18808152</v>
      </c>
      <c r="G6">
        <f t="shared" si="0"/>
        <v>620</v>
      </c>
      <c r="H6" t="s">
        <v>1</v>
      </c>
      <c r="I6">
        <v>0</v>
      </c>
      <c r="J6">
        <v>0</v>
      </c>
      <c r="N6">
        <v>0</v>
      </c>
      <c r="O6" t="s">
        <v>2</v>
      </c>
      <c r="P6">
        <v>3056</v>
      </c>
      <c r="R6" t="s">
        <v>2</v>
      </c>
      <c r="S6" t="s">
        <v>2</v>
      </c>
      <c r="T6" t="s">
        <v>2</v>
      </c>
      <c r="U6" t="s">
        <v>2</v>
      </c>
    </row>
    <row r="7" spans="1:21" x14ac:dyDescent="0.2">
      <c r="A7">
        <v>889</v>
      </c>
      <c r="B7" t="s">
        <v>8</v>
      </c>
      <c r="C7" t="s">
        <v>3007</v>
      </c>
      <c r="D7">
        <v>7</v>
      </c>
      <c r="E7">
        <v>151616926</v>
      </c>
      <c r="F7">
        <v>151617548</v>
      </c>
      <c r="G7">
        <f t="shared" si="0"/>
        <v>622</v>
      </c>
      <c r="H7" t="s">
        <v>1</v>
      </c>
      <c r="I7">
        <v>0</v>
      </c>
      <c r="J7">
        <v>0</v>
      </c>
      <c r="N7">
        <v>0</v>
      </c>
      <c r="O7" t="s">
        <v>2</v>
      </c>
      <c r="P7">
        <v>3423</v>
      </c>
      <c r="R7" t="s">
        <v>2</v>
      </c>
      <c r="S7" t="s">
        <v>2</v>
      </c>
      <c r="T7" t="s">
        <v>2</v>
      </c>
      <c r="U7" t="s">
        <v>2</v>
      </c>
    </row>
    <row r="8" spans="1:21" x14ac:dyDescent="0.2">
      <c r="A8">
        <v>890</v>
      </c>
      <c r="B8" t="s">
        <v>8</v>
      </c>
      <c r="C8" t="s">
        <v>3007</v>
      </c>
      <c r="D8">
        <v>7</v>
      </c>
      <c r="E8">
        <v>151617043</v>
      </c>
      <c r="F8">
        <v>151617544</v>
      </c>
      <c r="G8">
        <f t="shared" si="0"/>
        <v>501</v>
      </c>
      <c r="H8" t="s">
        <v>12</v>
      </c>
      <c r="I8">
        <v>0</v>
      </c>
      <c r="J8">
        <v>0</v>
      </c>
      <c r="N8">
        <v>0</v>
      </c>
      <c r="O8" t="s">
        <v>2</v>
      </c>
      <c r="P8">
        <v>3540</v>
      </c>
      <c r="R8" t="s">
        <v>2</v>
      </c>
      <c r="S8" t="s">
        <v>2</v>
      </c>
      <c r="T8" t="s">
        <v>2</v>
      </c>
      <c r="U8" t="s">
        <v>2</v>
      </c>
    </row>
    <row r="9" spans="1:21" x14ac:dyDescent="0.2">
      <c r="A9">
        <v>353</v>
      </c>
      <c r="B9" t="s">
        <v>8</v>
      </c>
      <c r="C9" t="s">
        <v>3007</v>
      </c>
      <c r="D9">
        <v>3</v>
      </c>
      <c r="E9">
        <v>51838996</v>
      </c>
      <c r="F9">
        <v>51839605</v>
      </c>
      <c r="G9">
        <f t="shared" si="0"/>
        <v>609</v>
      </c>
      <c r="H9" t="s">
        <v>1</v>
      </c>
      <c r="I9">
        <v>0</v>
      </c>
      <c r="J9">
        <v>0</v>
      </c>
      <c r="N9">
        <v>0</v>
      </c>
      <c r="O9" t="s">
        <v>2</v>
      </c>
      <c r="P9">
        <v>4192</v>
      </c>
      <c r="R9" t="s">
        <v>2</v>
      </c>
      <c r="S9" t="s">
        <v>2</v>
      </c>
      <c r="T9" t="s">
        <v>2</v>
      </c>
      <c r="U9" t="s">
        <v>2</v>
      </c>
    </row>
    <row r="10" spans="1:21" x14ac:dyDescent="0.2">
      <c r="A10">
        <v>1941</v>
      </c>
      <c r="B10" t="s">
        <v>8</v>
      </c>
      <c r="C10" t="s">
        <v>3007</v>
      </c>
      <c r="D10">
        <v>19</v>
      </c>
      <c r="E10">
        <v>6577519</v>
      </c>
      <c r="F10">
        <v>6578183</v>
      </c>
      <c r="G10">
        <f t="shared" si="0"/>
        <v>664</v>
      </c>
      <c r="H10" t="s">
        <v>1</v>
      </c>
      <c r="I10">
        <v>0</v>
      </c>
      <c r="J10">
        <v>0</v>
      </c>
      <c r="N10">
        <v>0</v>
      </c>
      <c r="O10" t="s">
        <v>2</v>
      </c>
      <c r="P10">
        <v>4451</v>
      </c>
      <c r="R10" t="s">
        <v>2</v>
      </c>
      <c r="S10" t="s">
        <v>2</v>
      </c>
      <c r="T10" t="s">
        <v>2</v>
      </c>
      <c r="U10" t="s">
        <v>2</v>
      </c>
    </row>
    <row r="11" spans="1:21" x14ac:dyDescent="0.2">
      <c r="A11">
        <v>1334</v>
      </c>
      <c r="B11" t="s">
        <v>8</v>
      </c>
      <c r="C11" t="s">
        <v>3007</v>
      </c>
      <c r="D11">
        <v>12</v>
      </c>
      <c r="E11">
        <v>57357783</v>
      </c>
      <c r="F11">
        <v>57358396</v>
      </c>
      <c r="G11">
        <f t="shared" si="0"/>
        <v>613</v>
      </c>
      <c r="H11" t="s">
        <v>1</v>
      </c>
      <c r="I11">
        <v>6.1225521999999998E-2</v>
      </c>
      <c r="J11">
        <v>3.673531E-2</v>
      </c>
      <c r="N11">
        <v>0</v>
      </c>
      <c r="O11" t="s">
        <v>2</v>
      </c>
      <c r="P11">
        <v>4625</v>
      </c>
      <c r="R11" t="s">
        <v>2</v>
      </c>
      <c r="S11" t="s">
        <v>2</v>
      </c>
      <c r="T11" t="s">
        <v>2</v>
      </c>
      <c r="U11" t="s">
        <v>2</v>
      </c>
    </row>
    <row r="12" spans="1:21" x14ac:dyDescent="0.2">
      <c r="A12">
        <v>1400</v>
      </c>
      <c r="B12" t="s">
        <v>8</v>
      </c>
      <c r="C12" t="s">
        <v>3007</v>
      </c>
      <c r="D12">
        <v>13</v>
      </c>
      <c r="E12">
        <v>34680127</v>
      </c>
      <c r="F12">
        <v>34680750</v>
      </c>
      <c r="G12">
        <f t="shared" si="0"/>
        <v>623</v>
      </c>
      <c r="H12" t="s">
        <v>1</v>
      </c>
      <c r="I12">
        <v>0</v>
      </c>
      <c r="J12">
        <v>0</v>
      </c>
      <c r="N12">
        <v>0</v>
      </c>
      <c r="O12" t="s">
        <v>2</v>
      </c>
      <c r="P12">
        <v>5152</v>
      </c>
      <c r="R12" t="s">
        <v>2</v>
      </c>
      <c r="S12" t="s">
        <v>2</v>
      </c>
      <c r="T12" t="s">
        <v>2</v>
      </c>
      <c r="U12" t="s">
        <v>2</v>
      </c>
    </row>
    <row r="13" spans="1:21" x14ac:dyDescent="0.2">
      <c r="A13">
        <v>1401</v>
      </c>
      <c r="B13" t="s">
        <v>8</v>
      </c>
      <c r="C13" t="s">
        <v>3007</v>
      </c>
      <c r="D13">
        <v>13</v>
      </c>
      <c r="E13">
        <v>34680245</v>
      </c>
      <c r="F13">
        <v>34680746</v>
      </c>
      <c r="G13">
        <f t="shared" si="0"/>
        <v>501</v>
      </c>
      <c r="H13" t="s">
        <v>12</v>
      </c>
      <c r="I13">
        <v>0</v>
      </c>
      <c r="J13">
        <v>0</v>
      </c>
      <c r="N13">
        <v>0</v>
      </c>
      <c r="O13" t="s">
        <v>2</v>
      </c>
      <c r="P13">
        <v>5270</v>
      </c>
      <c r="R13" t="s">
        <v>2</v>
      </c>
      <c r="S13" t="s">
        <v>2</v>
      </c>
      <c r="T13" t="s">
        <v>2</v>
      </c>
      <c r="U13" t="s">
        <v>2</v>
      </c>
    </row>
    <row r="14" spans="1:21" x14ac:dyDescent="0.2">
      <c r="A14">
        <v>803</v>
      </c>
      <c r="B14" t="s">
        <v>8</v>
      </c>
      <c r="C14" t="s">
        <v>3007</v>
      </c>
      <c r="D14">
        <v>7</v>
      </c>
      <c r="E14">
        <v>26583717</v>
      </c>
      <c r="F14">
        <v>26584325</v>
      </c>
      <c r="G14">
        <f t="shared" si="0"/>
        <v>608</v>
      </c>
      <c r="H14" t="s">
        <v>1</v>
      </c>
      <c r="I14">
        <v>0</v>
      </c>
      <c r="J14">
        <v>0</v>
      </c>
      <c r="N14">
        <v>0</v>
      </c>
      <c r="O14" t="s">
        <v>2</v>
      </c>
      <c r="P14">
        <v>5310</v>
      </c>
      <c r="R14" t="s">
        <v>2</v>
      </c>
      <c r="S14" t="s">
        <v>2</v>
      </c>
      <c r="T14" t="s">
        <v>2</v>
      </c>
      <c r="U14" t="s">
        <v>2</v>
      </c>
    </row>
    <row r="15" spans="1:21" x14ac:dyDescent="0.2">
      <c r="A15">
        <v>395</v>
      </c>
      <c r="B15" t="s">
        <v>8</v>
      </c>
      <c r="C15" t="s">
        <v>3007</v>
      </c>
      <c r="D15">
        <v>3</v>
      </c>
      <c r="E15">
        <v>134122990</v>
      </c>
      <c r="F15">
        <v>134123491</v>
      </c>
      <c r="G15">
        <f t="shared" si="0"/>
        <v>501</v>
      </c>
      <c r="H15" t="s">
        <v>1</v>
      </c>
      <c r="I15">
        <v>0</v>
      </c>
      <c r="J15">
        <v>0</v>
      </c>
      <c r="N15">
        <v>0</v>
      </c>
      <c r="O15" t="s">
        <v>2</v>
      </c>
      <c r="P15">
        <v>5395</v>
      </c>
      <c r="R15" t="s">
        <v>2</v>
      </c>
      <c r="S15" t="s">
        <v>2</v>
      </c>
      <c r="T15" t="s">
        <v>2</v>
      </c>
      <c r="U15" t="s">
        <v>2</v>
      </c>
    </row>
    <row r="16" spans="1:21" x14ac:dyDescent="0.2">
      <c r="A16">
        <v>1925</v>
      </c>
      <c r="B16" t="s">
        <v>8</v>
      </c>
      <c r="C16" t="s">
        <v>3007</v>
      </c>
      <c r="D16">
        <v>19</v>
      </c>
      <c r="E16">
        <v>4129840</v>
      </c>
      <c r="F16">
        <v>4130341</v>
      </c>
      <c r="G16">
        <f t="shared" si="0"/>
        <v>501</v>
      </c>
      <c r="H16" t="s">
        <v>12</v>
      </c>
      <c r="I16">
        <v>0</v>
      </c>
      <c r="J16">
        <v>0</v>
      </c>
      <c r="N16">
        <v>0</v>
      </c>
      <c r="O16" t="s">
        <v>2</v>
      </c>
      <c r="P16">
        <v>5714</v>
      </c>
      <c r="R16" t="s">
        <v>2</v>
      </c>
      <c r="S16" t="s">
        <v>2</v>
      </c>
      <c r="T16" t="s">
        <v>2</v>
      </c>
      <c r="U16" t="s">
        <v>2</v>
      </c>
    </row>
    <row r="17" spans="1:21" x14ac:dyDescent="0.2">
      <c r="A17">
        <v>1145</v>
      </c>
      <c r="B17" t="s">
        <v>8</v>
      </c>
      <c r="C17" t="s">
        <v>3007</v>
      </c>
      <c r="D17">
        <v>10</v>
      </c>
      <c r="E17">
        <v>134344936</v>
      </c>
      <c r="F17">
        <v>134345437</v>
      </c>
      <c r="G17">
        <f t="shared" si="0"/>
        <v>501</v>
      </c>
      <c r="H17" t="s">
        <v>1</v>
      </c>
      <c r="I17">
        <v>2.9954160000000001E-2</v>
      </c>
      <c r="J17">
        <v>1.497708E-2</v>
      </c>
      <c r="N17">
        <v>0</v>
      </c>
      <c r="O17" t="s">
        <v>2</v>
      </c>
      <c r="P17">
        <v>5887</v>
      </c>
      <c r="R17" t="s">
        <v>2</v>
      </c>
      <c r="S17" t="s">
        <v>2</v>
      </c>
      <c r="T17" t="s">
        <v>2</v>
      </c>
      <c r="U17" t="s">
        <v>2</v>
      </c>
    </row>
    <row r="18" spans="1:21" x14ac:dyDescent="0.2">
      <c r="A18">
        <v>1805</v>
      </c>
      <c r="B18" t="s">
        <v>8</v>
      </c>
      <c r="C18" t="s">
        <v>3007</v>
      </c>
      <c r="D18">
        <v>17</v>
      </c>
      <c r="E18">
        <v>71272130</v>
      </c>
      <c r="F18">
        <v>71272756</v>
      </c>
      <c r="G18">
        <f t="shared" si="0"/>
        <v>626</v>
      </c>
      <c r="H18" t="s">
        <v>1</v>
      </c>
      <c r="I18">
        <v>0</v>
      </c>
      <c r="J18">
        <v>0</v>
      </c>
      <c r="N18">
        <v>0</v>
      </c>
      <c r="O18" t="s">
        <v>2</v>
      </c>
      <c r="P18">
        <v>7008</v>
      </c>
      <c r="R18" t="s">
        <v>2</v>
      </c>
      <c r="S18" t="s">
        <v>2</v>
      </c>
      <c r="T18" t="s">
        <v>2</v>
      </c>
      <c r="U18" t="s">
        <v>2</v>
      </c>
    </row>
    <row r="19" spans="1:21" x14ac:dyDescent="0.2">
      <c r="A19">
        <v>1398</v>
      </c>
      <c r="B19" t="s">
        <v>8</v>
      </c>
      <c r="C19" t="s">
        <v>3007</v>
      </c>
      <c r="D19">
        <v>13</v>
      </c>
      <c r="E19">
        <v>33900170</v>
      </c>
      <c r="F19">
        <v>33900671</v>
      </c>
      <c r="G19">
        <f t="shared" si="0"/>
        <v>501</v>
      </c>
      <c r="H19" t="s">
        <v>1</v>
      </c>
      <c r="I19">
        <v>0</v>
      </c>
      <c r="J19">
        <v>0</v>
      </c>
      <c r="N19">
        <v>0</v>
      </c>
      <c r="O19" t="s">
        <v>2</v>
      </c>
      <c r="P19">
        <v>7312</v>
      </c>
      <c r="R19" t="s">
        <v>2</v>
      </c>
      <c r="S19" t="s">
        <v>2</v>
      </c>
      <c r="T19" t="s">
        <v>2</v>
      </c>
      <c r="U19" t="s">
        <v>2</v>
      </c>
    </row>
    <row r="20" spans="1:21" x14ac:dyDescent="0.2">
      <c r="A20">
        <v>965</v>
      </c>
      <c r="B20" t="s">
        <v>8</v>
      </c>
      <c r="C20" t="s">
        <v>3007</v>
      </c>
      <c r="D20">
        <v>8</v>
      </c>
      <c r="E20">
        <v>126458244</v>
      </c>
      <c r="F20">
        <v>126458864</v>
      </c>
      <c r="G20">
        <f t="shared" si="0"/>
        <v>620</v>
      </c>
      <c r="H20" t="s">
        <v>1</v>
      </c>
      <c r="I20">
        <v>1.2107076E-2</v>
      </c>
      <c r="J20">
        <v>0</v>
      </c>
      <c r="N20">
        <v>0</v>
      </c>
      <c r="O20" t="s">
        <v>2</v>
      </c>
      <c r="P20">
        <v>7597</v>
      </c>
      <c r="R20" t="s">
        <v>2</v>
      </c>
      <c r="S20" t="s">
        <v>2</v>
      </c>
      <c r="T20" t="s">
        <v>2</v>
      </c>
      <c r="U20" t="s">
        <v>2</v>
      </c>
    </row>
    <row r="21" spans="1:21" x14ac:dyDescent="0.2">
      <c r="A21">
        <v>1011</v>
      </c>
      <c r="B21" t="s">
        <v>8</v>
      </c>
      <c r="C21" t="s">
        <v>3007</v>
      </c>
      <c r="D21">
        <v>9</v>
      </c>
      <c r="E21">
        <v>91206921</v>
      </c>
      <c r="F21">
        <v>91207422</v>
      </c>
      <c r="G21">
        <f t="shared" si="0"/>
        <v>501</v>
      </c>
      <c r="H21" t="s">
        <v>12</v>
      </c>
      <c r="I21">
        <v>0</v>
      </c>
      <c r="J21">
        <v>0</v>
      </c>
      <c r="N21">
        <v>0</v>
      </c>
      <c r="O21" t="s">
        <v>2</v>
      </c>
      <c r="P21">
        <v>7732</v>
      </c>
      <c r="R21" t="s">
        <v>2</v>
      </c>
      <c r="S21" t="s">
        <v>2</v>
      </c>
      <c r="T21" t="s">
        <v>2</v>
      </c>
      <c r="U21" t="s">
        <v>2</v>
      </c>
    </row>
    <row r="22" spans="1:21" x14ac:dyDescent="0.2">
      <c r="A22">
        <v>770</v>
      </c>
      <c r="B22" t="s">
        <v>8</v>
      </c>
      <c r="C22" t="s">
        <v>3007</v>
      </c>
      <c r="D22">
        <v>6</v>
      </c>
      <c r="E22">
        <v>159389043</v>
      </c>
      <c r="F22">
        <v>159389544</v>
      </c>
      <c r="G22">
        <f t="shared" si="0"/>
        <v>501</v>
      </c>
      <c r="H22" t="s">
        <v>1</v>
      </c>
      <c r="I22">
        <v>4.4931239999999997E-2</v>
      </c>
      <c r="J22">
        <v>5.9908320000000001E-2</v>
      </c>
      <c r="N22">
        <v>0</v>
      </c>
      <c r="O22" t="s">
        <v>2</v>
      </c>
      <c r="P22">
        <v>7768</v>
      </c>
      <c r="R22" t="s">
        <v>2</v>
      </c>
      <c r="S22" t="s">
        <v>2</v>
      </c>
      <c r="T22" t="s">
        <v>2</v>
      </c>
      <c r="U22" t="s">
        <v>2</v>
      </c>
    </row>
    <row r="23" spans="1:21" x14ac:dyDescent="0.2">
      <c r="A23">
        <v>465</v>
      </c>
      <c r="B23" t="s">
        <v>8</v>
      </c>
      <c r="C23" t="s">
        <v>3007</v>
      </c>
      <c r="D23">
        <v>4</v>
      </c>
      <c r="E23">
        <v>69825824</v>
      </c>
      <c r="F23">
        <v>69826434</v>
      </c>
      <c r="G23">
        <f t="shared" si="0"/>
        <v>610</v>
      </c>
      <c r="H23" t="s">
        <v>1</v>
      </c>
      <c r="I23">
        <v>0</v>
      </c>
      <c r="J23">
        <v>0</v>
      </c>
      <c r="N23">
        <v>0</v>
      </c>
      <c r="O23" t="s">
        <v>2</v>
      </c>
      <c r="P23">
        <v>8315</v>
      </c>
      <c r="R23" t="s">
        <v>2</v>
      </c>
      <c r="S23" t="s">
        <v>2</v>
      </c>
      <c r="T23" t="s">
        <v>2</v>
      </c>
      <c r="U23" t="s">
        <v>2</v>
      </c>
    </row>
    <row r="24" spans="1:21" x14ac:dyDescent="0.2">
      <c r="A24">
        <v>474</v>
      </c>
      <c r="B24" t="s">
        <v>8</v>
      </c>
      <c r="C24" t="s">
        <v>3007</v>
      </c>
      <c r="D24">
        <v>4</v>
      </c>
      <c r="E24">
        <v>80813174</v>
      </c>
      <c r="F24">
        <v>80813796</v>
      </c>
      <c r="G24">
        <f t="shared" si="0"/>
        <v>622</v>
      </c>
      <c r="H24" t="s">
        <v>1</v>
      </c>
      <c r="I24">
        <v>0</v>
      </c>
      <c r="J24">
        <v>0</v>
      </c>
      <c r="N24">
        <v>0</v>
      </c>
      <c r="O24" t="s">
        <v>2</v>
      </c>
      <c r="P24">
        <v>8507</v>
      </c>
      <c r="R24" t="s">
        <v>2</v>
      </c>
      <c r="S24" t="s">
        <v>2</v>
      </c>
      <c r="T24" t="s">
        <v>2</v>
      </c>
      <c r="U24" t="s">
        <v>2</v>
      </c>
    </row>
    <row r="25" spans="1:21" x14ac:dyDescent="0.2">
      <c r="A25">
        <v>418</v>
      </c>
      <c r="B25" t="s">
        <v>8</v>
      </c>
      <c r="C25" t="s">
        <v>3007</v>
      </c>
      <c r="D25">
        <v>3</v>
      </c>
      <c r="E25">
        <v>182094658</v>
      </c>
      <c r="F25">
        <v>182095273</v>
      </c>
      <c r="G25">
        <f t="shared" si="0"/>
        <v>615</v>
      </c>
      <c r="H25" t="s">
        <v>1</v>
      </c>
      <c r="I25">
        <v>0</v>
      </c>
      <c r="J25">
        <v>0</v>
      </c>
      <c r="N25">
        <v>0</v>
      </c>
      <c r="O25" t="s">
        <v>2</v>
      </c>
      <c r="P25">
        <v>8614</v>
      </c>
      <c r="R25" t="s">
        <v>2</v>
      </c>
      <c r="S25" t="s">
        <v>2</v>
      </c>
      <c r="T25" t="s">
        <v>2</v>
      </c>
      <c r="U25" t="s">
        <v>2</v>
      </c>
    </row>
    <row r="26" spans="1:21" x14ac:dyDescent="0.2">
      <c r="A26">
        <v>789</v>
      </c>
      <c r="B26" t="s">
        <v>8</v>
      </c>
      <c r="C26" t="s">
        <v>3007</v>
      </c>
      <c r="D26">
        <v>7</v>
      </c>
      <c r="E26">
        <v>10950715</v>
      </c>
      <c r="F26">
        <v>10951325</v>
      </c>
      <c r="G26">
        <f t="shared" si="0"/>
        <v>610</v>
      </c>
      <c r="H26" t="s">
        <v>1</v>
      </c>
      <c r="I26">
        <v>0</v>
      </c>
      <c r="J26">
        <v>0</v>
      </c>
      <c r="N26">
        <v>0</v>
      </c>
      <c r="O26" t="s">
        <v>2</v>
      </c>
      <c r="P26">
        <v>9014</v>
      </c>
      <c r="R26" t="s">
        <v>2</v>
      </c>
      <c r="S26" t="s">
        <v>2</v>
      </c>
      <c r="T26" t="s">
        <v>2</v>
      </c>
      <c r="U26" t="s">
        <v>2</v>
      </c>
    </row>
    <row r="27" spans="1:21" x14ac:dyDescent="0.2">
      <c r="A27">
        <v>171</v>
      </c>
      <c r="B27" t="s">
        <v>8</v>
      </c>
      <c r="C27" t="s">
        <v>3007</v>
      </c>
      <c r="D27">
        <v>1</v>
      </c>
      <c r="E27">
        <v>247569904</v>
      </c>
      <c r="F27">
        <v>247570405</v>
      </c>
      <c r="G27">
        <f t="shared" si="0"/>
        <v>501</v>
      </c>
      <c r="H27" t="s">
        <v>12</v>
      </c>
      <c r="I27">
        <v>0</v>
      </c>
      <c r="J27">
        <v>0</v>
      </c>
      <c r="N27">
        <v>0</v>
      </c>
      <c r="O27" t="s">
        <v>2</v>
      </c>
      <c r="P27">
        <v>9053</v>
      </c>
      <c r="R27" t="s">
        <v>2</v>
      </c>
      <c r="S27" t="s">
        <v>2</v>
      </c>
      <c r="T27" t="s">
        <v>2</v>
      </c>
      <c r="U27" t="s">
        <v>2</v>
      </c>
    </row>
    <row r="28" spans="1:21" x14ac:dyDescent="0.2">
      <c r="A28">
        <v>1101</v>
      </c>
      <c r="B28" t="s">
        <v>8</v>
      </c>
      <c r="C28" t="s">
        <v>3007</v>
      </c>
      <c r="D28">
        <v>10</v>
      </c>
      <c r="E28">
        <v>64440930</v>
      </c>
      <c r="F28">
        <v>64441560</v>
      </c>
      <c r="G28">
        <f t="shared" si="0"/>
        <v>630</v>
      </c>
      <c r="H28" t="s">
        <v>1</v>
      </c>
      <c r="I28">
        <v>0</v>
      </c>
      <c r="J28">
        <v>0</v>
      </c>
      <c r="N28">
        <v>0</v>
      </c>
      <c r="O28" t="s">
        <v>2</v>
      </c>
      <c r="P28">
        <v>9159</v>
      </c>
      <c r="R28" t="s">
        <v>2</v>
      </c>
      <c r="S28" t="s">
        <v>2</v>
      </c>
      <c r="T28" t="s">
        <v>2</v>
      </c>
      <c r="U28" t="s">
        <v>2</v>
      </c>
    </row>
    <row r="29" spans="1:21" x14ac:dyDescent="0.2">
      <c r="A29">
        <v>2163</v>
      </c>
      <c r="B29" t="s">
        <v>8</v>
      </c>
      <c r="C29" t="s">
        <v>3007</v>
      </c>
      <c r="D29">
        <v>22</v>
      </c>
      <c r="E29">
        <v>41154437</v>
      </c>
      <c r="F29">
        <v>41155040</v>
      </c>
      <c r="G29">
        <f t="shared" si="0"/>
        <v>603</v>
      </c>
      <c r="H29" t="s">
        <v>1</v>
      </c>
      <c r="I29">
        <v>1.2447837999999999E-2</v>
      </c>
      <c r="J29">
        <v>2.4895670000000002E-2</v>
      </c>
      <c r="N29">
        <v>0</v>
      </c>
      <c r="O29" t="s">
        <v>2</v>
      </c>
      <c r="P29">
        <v>10594</v>
      </c>
      <c r="R29" t="s">
        <v>2</v>
      </c>
      <c r="S29" t="s">
        <v>2</v>
      </c>
      <c r="T29" t="s">
        <v>2</v>
      </c>
      <c r="U29" t="s">
        <v>2</v>
      </c>
    </row>
    <row r="30" spans="1:21" x14ac:dyDescent="0.2">
      <c r="A30">
        <v>550</v>
      </c>
      <c r="B30" t="s">
        <v>8</v>
      </c>
      <c r="C30" t="s">
        <v>3007</v>
      </c>
      <c r="D30">
        <v>5</v>
      </c>
      <c r="E30">
        <v>7201872</v>
      </c>
      <c r="F30">
        <v>7202481</v>
      </c>
      <c r="G30">
        <f t="shared" si="0"/>
        <v>609</v>
      </c>
      <c r="H30" t="s">
        <v>1</v>
      </c>
      <c r="I30">
        <v>0</v>
      </c>
      <c r="J30">
        <v>0</v>
      </c>
      <c r="N30">
        <v>0</v>
      </c>
      <c r="O30" t="s">
        <v>2</v>
      </c>
      <c r="P30">
        <v>10947</v>
      </c>
      <c r="R30" t="s">
        <v>2</v>
      </c>
      <c r="S30" t="s">
        <v>2</v>
      </c>
      <c r="T30" t="s">
        <v>2</v>
      </c>
      <c r="U30" t="s">
        <v>2</v>
      </c>
    </row>
    <row r="31" spans="1:21" x14ac:dyDescent="0.2">
      <c r="A31">
        <v>2058</v>
      </c>
      <c r="B31" t="s">
        <v>8</v>
      </c>
      <c r="C31" t="s">
        <v>3007</v>
      </c>
      <c r="D31">
        <v>19</v>
      </c>
      <c r="E31">
        <v>50997698</v>
      </c>
      <c r="F31">
        <v>50998199</v>
      </c>
      <c r="G31">
        <f t="shared" si="0"/>
        <v>501</v>
      </c>
      <c r="H31" t="s">
        <v>1</v>
      </c>
      <c r="I31">
        <v>0.4493124</v>
      </c>
      <c r="J31">
        <v>0.38940409999999998</v>
      </c>
      <c r="N31">
        <v>0</v>
      </c>
      <c r="O31" t="s">
        <v>2</v>
      </c>
      <c r="P31">
        <v>11056</v>
      </c>
      <c r="R31" t="s">
        <v>2</v>
      </c>
      <c r="S31" t="s">
        <v>2</v>
      </c>
      <c r="T31" t="s">
        <v>2</v>
      </c>
      <c r="U31" t="s">
        <v>2</v>
      </c>
    </row>
    <row r="32" spans="1:21" x14ac:dyDescent="0.2">
      <c r="A32">
        <v>1281</v>
      </c>
      <c r="B32" t="s">
        <v>8</v>
      </c>
      <c r="C32" t="s">
        <v>3007</v>
      </c>
      <c r="D32">
        <v>11</v>
      </c>
      <c r="E32">
        <v>115387130</v>
      </c>
      <c r="F32">
        <v>115387749</v>
      </c>
      <c r="G32">
        <f t="shared" si="0"/>
        <v>619</v>
      </c>
      <c r="H32" t="s">
        <v>1</v>
      </c>
      <c r="I32">
        <v>0</v>
      </c>
      <c r="J32">
        <v>0</v>
      </c>
      <c r="N32">
        <v>0</v>
      </c>
      <c r="O32" t="s">
        <v>2</v>
      </c>
      <c r="P32">
        <v>11455</v>
      </c>
      <c r="R32" t="s">
        <v>2</v>
      </c>
      <c r="S32" t="s">
        <v>2</v>
      </c>
      <c r="T32" t="s">
        <v>2</v>
      </c>
      <c r="U32" t="s">
        <v>2</v>
      </c>
    </row>
    <row r="33" spans="1:21" x14ac:dyDescent="0.2">
      <c r="A33">
        <v>1230</v>
      </c>
      <c r="B33" t="s">
        <v>8</v>
      </c>
      <c r="C33" t="s">
        <v>3007</v>
      </c>
      <c r="D33">
        <v>11</v>
      </c>
      <c r="E33">
        <v>69306386</v>
      </c>
      <c r="F33">
        <v>69306998</v>
      </c>
      <c r="G33">
        <f t="shared" si="0"/>
        <v>612</v>
      </c>
      <c r="H33" t="s">
        <v>1</v>
      </c>
      <c r="I33">
        <v>0</v>
      </c>
      <c r="J33">
        <v>0</v>
      </c>
      <c r="N33">
        <v>0</v>
      </c>
      <c r="O33" t="s">
        <v>2</v>
      </c>
      <c r="P33">
        <v>11678</v>
      </c>
      <c r="R33" t="s">
        <v>2</v>
      </c>
      <c r="S33" t="s">
        <v>2</v>
      </c>
      <c r="T33" t="s">
        <v>2</v>
      </c>
      <c r="U33" t="s">
        <v>2</v>
      </c>
    </row>
    <row r="34" spans="1:21" x14ac:dyDescent="0.2">
      <c r="A34">
        <v>406</v>
      </c>
      <c r="B34" t="s">
        <v>8</v>
      </c>
      <c r="C34" t="s">
        <v>3007</v>
      </c>
      <c r="D34">
        <v>3</v>
      </c>
      <c r="E34">
        <v>145645418</v>
      </c>
      <c r="F34">
        <v>145645919</v>
      </c>
      <c r="G34">
        <f t="shared" si="0"/>
        <v>501</v>
      </c>
      <c r="H34" t="s">
        <v>1</v>
      </c>
      <c r="I34">
        <v>0</v>
      </c>
      <c r="J34">
        <v>0</v>
      </c>
      <c r="N34">
        <v>0</v>
      </c>
      <c r="O34" t="s">
        <v>2</v>
      </c>
      <c r="P34">
        <v>11780</v>
      </c>
      <c r="R34" t="s">
        <v>2</v>
      </c>
      <c r="S34" t="s">
        <v>2</v>
      </c>
      <c r="T34" t="s">
        <v>2</v>
      </c>
      <c r="U34" t="s">
        <v>2</v>
      </c>
    </row>
    <row r="35" spans="1:21" x14ac:dyDescent="0.2">
      <c r="A35">
        <v>776</v>
      </c>
      <c r="B35" t="s">
        <v>8</v>
      </c>
      <c r="C35" t="s">
        <v>3007</v>
      </c>
      <c r="D35">
        <v>6</v>
      </c>
      <c r="E35">
        <v>166706687</v>
      </c>
      <c r="F35">
        <v>166707188</v>
      </c>
      <c r="G35">
        <f t="shared" si="0"/>
        <v>501</v>
      </c>
      <c r="H35" t="s">
        <v>1</v>
      </c>
      <c r="I35">
        <v>0</v>
      </c>
      <c r="J35">
        <v>0</v>
      </c>
      <c r="N35">
        <v>0</v>
      </c>
      <c r="O35" t="s">
        <v>2</v>
      </c>
      <c r="P35">
        <v>11980</v>
      </c>
      <c r="R35" t="s">
        <v>2</v>
      </c>
      <c r="S35" t="s">
        <v>2</v>
      </c>
      <c r="T35" t="s">
        <v>2</v>
      </c>
      <c r="U35" t="s">
        <v>2</v>
      </c>
    </row>
    <row r="36" spans="1:21" x14ac:dyDescent="0.2">
      <c r="A36">
        <v>1076</v>
      </c>
      <c r="B36" t="s">
        <v>8</v>
      </c>
      <c r="C36" t="s">
        <v>3007</v>
      </c>
      <c r="D36">
        <v>10</v>
      </c>
      <c r="E36">
        <v>17619247</v>
      </c>
      <c r="F36">
        <v>17619748</v>
      </c>
      <c r="G36">
        <f t="shared" si="0"/>
        <v>501</v>
      </c>
      <c r="H36" t="s">
        <v>1</v>
      </c>
      <c r="I36">
        <v>0.88364770000000004</v>
      </c>
      <c r="J36">
        <v>0.94355599999999995</v>
      </c>
      <c r="N36">
        <v>0</v>
      </c>
      <c r="O36" t="s">
        <v>2</v>
      </c>
      <c r="P36">
        <v>12210</v>
      </c>
      <c r="R36" t="s">
        <v>2</v>
      </c>
      <c r="S36" t="s">
        <v>2</v>
      </c>
      <c r="T36" t="s">
        <v>2</v>
      </c>
      <c r="U36" t="s">
        <v>2</v>
      </c>
    </row>
    <row r="37" spans="1:21" x14ac:dyDescent="0.2">
      <c r="A37">
        <v>287</v>
      </c>
      <c r="B37" t="s">
        <v>8</v>
      </c>
      <c r="C37" t="s">
        <v>3007</v>
      </c>
      <c r="D37">
        <v>2</v>
      </c>
      <c r="E37">
        <v>204659253</v>
      </c>
      <c r="F37">
        <v>204659754</v>
      </c>
      <c r="G37">
        <f t="shared" si="0"/>
        <v>501</v>
      </c>
      <c r="H37" t="s">
        <v>1</v>
      </c>
      <c r="I37">
        <v>0.19470203999999999</v>
      </c>
      <c r="J37">
        <v>0.17972495999999999</v>
      </c>
      <c r="N37">
        <v>0</v>
      </c>
      <c r="O37" t="s">
        <v>2</v>
      </c>
      <c r="P37">
        <v>12387</v>
      </c>
      <c r="R37" t="s">
        <v>2</v>
      </c>
      <c r="S37" t="s">
        <v>2</v>
      </c>
      <c r="T37" t="s">
        <v>2</v>
      </c>
      <c r="U37" t="s">
        <v>2</v>
      </c>
    </row>
    <row r="38" spans="1:21" x14ac:dyDescent="0.2">
      <c r="A38">
        <v>1446</v>
      </c>
      <c r="B38" t="s">
        <v>8</v>
      </c>
      <c r="C38" t="s">
        <v>3007</v>
      </c>
      <c r="D38">
        <v>14</v>
      </c>
      <c r="E38">
        <v>21283997</v>
      </c>
      <c r="F38">
        <v>21284719</v>
      </c>
      <c r="G38">
        <f t="shared" si="0"/>
        <v>722</v>
      </c>
      <c r="H38" t="s">
        <v>1</v>
      </c>
      <c r="I38">
        <v>1.0399024E-2</v>
      </c>
      <c r="J38">
        <v>0</v>
      </c>
      <c r="N38">
        <v>0</v>
      </c>
      <c r="O38" t="s">
        <v>2</v>
      </c>
      <c r="P38">
        <v>12560</v>
      </c>
      <c r="R38" t="s">
        <v>2</v>
      </c>
      <c r="S38" t="s">
        <v>2</v>
      </c>
      <c r="T38" t="s">
        <v>2</v>
      </c>
      <c r="U38" t="s">
        <v>2</v>
      </c>
    </row>
    <row r="39" spans="1:21" x14ac:dyDescent="0.2">
      <c r="A39">
        <v>1447</v>
      </c>
      <c r="B39" t="s">
        <v>8</v>
      </c>
      <c r="C39" t="s">
        <v>3007</v>
      </c>
      <c r="D39">
        <v>14</v>
      </c>
      <c r="E39">
        <v>21284101</v>
      </c>
      <c r="F39">
        <v>21284602</v>
      </c>
      <c r="G39">
        <f t="shared" si="0"/>
        <v>501</v>
      </c>
      <c r="H39" t="s">
        <v>1</v>
      </c>
      <c r="I39">
        <v>0</v>
      </c>
      <c r="J39">
        <v>0</v>
      </c>
      <c r="N39">
        <v>0</v>
      </c>
      <c r="O39" t="s">
        <v>2</v>
      </c>
      <c r="P39">
        <v>12664</v>
      </c>
      <c r="R39" t="s">
        <v>2</v>
      </c>
      <c r="S39" t="s">
        <v>2</v>
      </c>
      <c r="T39" t="s">
        <v>2</v>
      </c>
      <c r="U39" t="s">
        <v>2</v>
      </c>
    </row>
    <row r="40" spans="1:21" x14ac:dyDescent="0.2">
      <c r="A40">
        <v>1448</v>
      </c>
      <c r="B40" t="s">
        <v>8</v>
      </c>
      <c r="C40" t="s">
        <v>3007</v>
      </c>
      <c r="D40">
        <v>14</v>
      </c>
      <c r="E40">
        <v>21284101</v>
      </c>
      <c r="F40">
        <v>21284719</v>
      </c>
      <c r="G40">
        <f t="shared" si="0"/>
        <v>618</v>
      </c>
      <c r="H40" t="s">
        <v>1</v>
      </c>
      <c r="I40">
        <v>1.2146194000000001E-2</v>
      </c>
      <c r="J40">
        <v>0</v>
      </c>
      <c r="N40">
        <v>0</v>
      </c>
      <c r="O40" t="s">
        <v>2</v>
      </c>
      <c r="P40">
        <v>12664</v>
      </c>
      <c r="R40" t="s">
        <v>2</v>
      </c>
      <c r="S40" t="s">
        <v>2</v>
      </c>
      <c r="T40" t="s">
        <v>2</v>
      </c>
      <c r="U40" t="s">
        <v>2</v>
      </c>
    </row>
    <row r="41" spans="1:21" x14ac:dyDescent="0.2">
      <c r="A41">
        <v>1449</v>
      </c>
      <c r="B41" t="s">
        <v>8</v>
      </c>
      <c r="C41" t="s">
        <v>3007</v>
      </c>
      <c r="D41">
        <v>14</v>
      </c>
      <c r="E41">
        <v>21284105</v>
      </c>
      <c r="F41">
        <v>21284606</v>
      </c>
      <c r="G41">
        <f t="shared" si="0"/>
        <v>501</v>
      </c>
      <c r="H41" t="s">
        <v>1</v>
      </c>
      <c r="I41">
        <v>0</v>
      </c>
      <c r="J41">
        <v>0</v>
      </c>
      <c r="N41">
        <v>0</v>
      </c>
      <c r="O41" t="s">
        <v>2</v>
      </c>
      <c r="P41">
        <v>12668</v>
      </c>
      <c r="R41" t="s">
        <v>2</v>
      </c>
      <c r="S41" t="s">
        <v>2</v>
      </c>
      <c r="T41" t="s">
        <v>2</v>
      </c>
      <c r="U41" t="s">
        <v>2</v>
      </c>
    </row>
    <row r="42" spans="1:21" x14ac:dyDescent="0.2">
      <c r="A42">
        <v>753</v>
      </c>
      <c r="B42" t="s">
        <v>8</v>
      </c>
      <c r="C42" t="s">
        <v>3007</v>
      </c>
      <c r="D42">
        <v>6</v>
      </c>
      <c r="E42">
        <v>138072832</v>
      </c>
      <c r="F42">
        <v>138073333</v>
      </c>
      <c r="G42">
        <f t="shared" si="0"/>
        <v>501</v>
      </c>
      <c r="H42" t="s">
        <v>12</v>
      </c>
      <c r="I42">
        <v>0</v>
      </c>
      <c r="J42">
        <v>0</v>
      </c>
      <c r="N42">
        <v>0</v>
      </c>
      <c r="O42" t="s">
        <v>2</v>
      </c>
      <c r="P42">
        <v>12712</v>
      </c>
      <c r="R42" t="s">
        <v>2</v>
      </c>
      <c r="S42" t="s">
        <v>2</v>
      </c>
      <c r="T42" t="s">
        <v>2</v>
      </c>
      <c r="U42" t="s">
        <v>2</v>
      </c>
    </row>
    <row r="43" spans="1:21" x14ac:dyDescent="0.2">
      <c r="A43">
        <v>996</v>
      </c>
      <c r="B43" t="s">
        <v>8</v>
      </c>
      <c r="C43" t="s">
        <v>3007</v>
      </c>
      <c r="D43">
        <v>9</v>
      </c>
      <c r="E43">
        <v>27736307</v>
      </c>
      <c r="F43">
        <v>27736808</v>
      </c>
      <c r="G43">
        <f t="shared" si="0"/>
        <v>501</v>
      </c>
      <c r="H43" t="s">
        <v>1</v>
      </c>
      <c r="I43">
        <v>0</v>
      </c>
      <c r="J43">
        <v>0</v>
      </c>
      <c r="N43">
        <v>0</v>
      </c>
      <c r="O43" t="s">
        <v>2</v>
      </c>
      <c r="P43">
        <v>13057</v>
      </c>
      <c r="R43" t="s">
        <v>2</v>
      </c>
      <c r="S43" t="s">
        <v>2</v>
      </c>
      <c r="T43" t="s">
        <v>2</v>
      </c>
      <c r="U43" t="s">
        <v>2</v>
      </c>
    </row>
    <row r="44" spans="1:21" x14ac:dyDescent="0.2">
      <c r="A44">
        <v>1332</v>
      </c>
      <c r="B44" t="s">
        <v>8</v>
      </c>
      <c r="C44" t="s">
        <v>3007</v>
      </c>
      <c r="D44">
        <v>12</v>
      </c>
      <c r="E44">
        <v>55744928</v>
      </c>
      <c r="F44">
        <v>55745550</v>
      </c>
      <c r="G44">
        <f t="shared" si="0"/>
        <v>622</v>
      </c>
      <c r="H44" t="s">
        <v>1</v>
      </c>
      <c r="I44">
        <v>0</v>
      </c>
      <c r="J44">
        <v>0</v>
      </c>
      <c r="N44">
        <v>0</v>
      </c>
      <c r="O44" t="s">
        <v>2</v>
      </c>
      <c r="P44">
        <v>13345</v>
      </c>
      <c r="R44" t="s">
        <v>2</v>
      </c>
      <c r="S44" t="s">
        <v>2</v>
      </c>
      <c r="T44" t="s">
        <v>2</v>
      </c>
      <c r="U44" t="s">
        <v>2</v>
      </c>
    </row>
    <row r="45" spans="1:21" x14ac:dyDescent="0.2">
      <c r="A45">
        <v>600</v>
      </c>
      <c r="B45" t="s">
        <v>8</v>
      </c>
      <c r="C45" t="s">
        <v>3007</v>
      </c>
      <c r="D45">
        <v>5</v>
      </c>
      <c r="E45">
        <v>110359178</v>
      </c>
      <c r="F45">
        <v>110359792</v>
      </c>
      <c r="G45">
        <f t="shared" si="0"/>
        <v>614</v>
      </c>
      <c r="H45" t="s">
        <v>1</v>
      </c>
      <c r="I45">
        <v>0</v>
      </c>
      <c r="J45">
        <v>0</v>
      </c>
      <c r="N45">
        <v>0</v>
      </c>
      <c r="O45" t="s">
        <v>2</v>
      </c>
      <c r="P45">
        <v>14580</v>
      </c>
      <c r="R45" t="s">
        <v>2</v>
      </c>
      <c r="S45" t="s">
        <v>2</v>
      </c>
      <c r="T45" t="s">
        <v>2</v>
      </c>
      <c r="U45" t="s">
        <v>2</v>
      </c>
    </row>
    <row r="46" spans="1:21" x14ac:dyDescent="0.2">
      <c r="A46">
        <v>1095</v>
      </c>
      <c r="B46" t="s">
        <v>8</v>
      </c>
      <c r="C46" t="s">
        <v>3007</v>
      </c>
      <c r="D46">
        <v>10</v>
      </c>
      <c r="E46">
        <v>61533371</v>
      </c>
      <c r="F46">
        <v>61533872</v>
      </c>
      <c r="G46">
        <f t="shared" si="0"/>
        <v>501</v>
      </c>
      <c r="H46" t="s">
        <v>12</v>
      </c>
      <c r="I46">
        <v>0</v>
      </c>
      <c r="J46">
        <v>0</v>
      </c>
      <c r="N46">
        <v>0</v>
      </c>
      <c r="O46" t="s">
        <v>2</v>
      </c>
      <c r="P46">
        <v>14649</v>
      </c>
      <c r="R46" t="s">
        <v>2</v>
      </c>
      <c r="S46" t="s">
        <v>2</v>
      </c>
      <c r="T46" t="s">
        <v>2</v>
      </c>
      <c r="U46" t="s">
        <v>2</v>
      </c>
    </row>
    <row r="47" spans="1:21" x14ac:dyDescent="0.2">
      <c r="A47">
        <v>1862</v>
      </c>
      <c r="B47" t="s">
        <v>8</v>
      </c>
      <c r="C47" t="s">
        <v>3007</v>
      </c>
      <c r="D47">
        <v>18</v>
      </c>
      <c r="E47">
        <v>8593627</v>
      </c>
      <c r="F47">
        <v>8594237</v>
      </c>
      <c r="G47">
        <f t="shared" si="0"/>
        <v>610</v>
      </c>
      <c r="H47" t="s">
        <v>1</v>
      </c>
      <c r="I47">
        <v>0</v>
      </c>
      <c r="J47">
        <v>0</v>
      </c>
      <c r="N47">
        <v>0</v>
      </c>
      <c r="O47" t="s">
        <v>2</v>
      </c>
      <c r="P47">
        <v>15206</v>
      </c>
      <c r="R47" t="s">
        <v>2</v>
      </c>
      <c r="S47" t="s">
        <v>2</v>
      </c>
      <c r="T47" t="s">
        <v>2</v>
      </c>
      <c r="U47" t="s">
        <v>2</v>
      </c>
    </row>
    <row r="48" spans="1:21" x14ac:dyDescent="0.2">
      <c r="A48">
        <v>255</v>
      </c>
      <c r="B48" t="s">
        <v>8</v>
      </c>
      <c r="C48" t="s">
        <v>3007</v>
      </c>
      <c r="D48">
        <v>2</v>
      </c>
      <c r="E48">
        <v>149385220</v>
      </c>
      <c r="F48">
        <v>149385721</v>
      </c>
      <c r="G48">
        <f t="shared" si="0"/>
        <v>501</v>
      </c>
      <c r="H48" t="s">
        <v>1</v>
      </c>
      <c r="I48">
        <v>0</v>
      </c>
      <c r="J48">
        <v>0</v>
      </c>
      <c r="N48">
        <v>0</v>
      </c>
      <c r="O48" t="s">
        <v>2</v>
      </c>
      <c r="P48">
        <v>16288</v>
      </c>
      <c r="R48" t="s">
        <v>2</v>
      </c>
      <c r="S48" t="s">
        <v>2</v>
      </c>
      <c r="T48" t="s">
        <v>2</v>
      </c>
      <c r="U48" t="s">
        <v>2</v>
      </c>
    </row>
    <row r="49" spans="1:21" x14ac:dyDescent="0.2">
      <c r="A49">
        <v>2207</v>
      </c>
      <c r="B49" t="s">
        <v>8</v>
      </c>
      <c r="C49" t="s">
        <v>3007</v>
      </c>
      <c r="D49" t="s">
        <v>2925</v>
      </c>
      <c r="E49">
        <v>53188350</v>
      </c>
      <c r="F49">
        <v>53188851</v>
      </c>
      <c r="G49">
        <f t="shared" si="0"/>
        <v>501</v>
      </c>
      <c r="H49" t="s">
        <v>1</v>
      </c>
      <c r="I49">
        <v>2.1267451999999998</v>
      </c>
      <c r="J49">
        <v>2.0219057</v>
      </c>
      <c r="N49">
        <v>0</v>
      </c>
      <c r="O49" t="s">
        <v>2</v>
      </c>
      <c r="P49">
        <v>16461</v>
      </c>
      <c r="R49" t="s">
        <v>2</v>
      </c>
      <c r="S49" t="s">
        <v>2</v>
      </c>
      <c r="T49" t="s">
        <v>2</v>
      </c>
      <c r="U49" t="s">
        <v>2</v>
      </c>
    </row>
    <row r="50" spans="1:21" x14ac:dyDescent="0.2">
      <c r="A50">
        <v>1426</v>
      </c>
      <c r="B50" t="s">
        <v>8</v>
      </c>
      <c r="C50" t="s">
        <v>3007</v>
      </c>
      <c r="D50">
        <v>13</v>
      </c>
      <c r="E50">
        <v>89214235</v>
      </c>
      <c r="F50">
        <v>89214849</v>
      </c>
      <c r="G50">
        <f t="shared" si="0"/>
        <v>614</v>
      </c>
      <c r="H50" t="s">
        <v>1</v>
      </c>
      <c r="I50">
        <v>0</v>
      </c>
      <c r="J50">
        <v>0</v>
      </c>
      <c r="N50">
        <v>0</v>
      </c>
      <c r="O50" t="s">
        <v>2</v>
      </c>
      <c r="P50">
        <v>16471</v>
      </c>
      <c r="R50" t="s">
        <v>2</v>
      </c>
      <c r="S50" t="s">
        <v>2</v>
      </c>
      <c r="T50" t="s">
        <v>2</v>
      </c>
      <c r="U50" t="s">
        <v>2</v>
      </c>
    </row>
    <row r="51" spans="1:21" x14ac:dyDescent="0.2">
      <c r="A51">
        <v>2250</v>
      </c>
      <c r="B51" t="s">
        <v>8</v>
      </c>
      <c r="C51" t="s">
        <v>3007</v>
      </c>
      <c r="D51" t="s">
        <v>2989</v>
      </c>
      <c r="E51">
        <v>8257843</v>
      </c>
      <c r="F51">
        <v>8258453</v>
      </c>
      <c r="G51">
        <f t="shared" si="0"/>
        <v>610</v>
      </c>
      <c r="H51" t="s">
        <v>1</v>
      </c>
      <c r="I51">
        <v>0</v>
      </c>
      <c r="J51">
        <v>0</v>
      </c>
      <c r="N51">
        <v>0</v>
      </c>
      <c r="O51" t="s">
        <v>2</v>
      </c>
      <c r="P51">
        <v>17562</v>
      </c>
      <c r="R51" t="s">
        <v>2</v>
      </c>
      <c r="S51" t="s">
        <v>2</v>
      </c>
      <c r="T51" t="s">
        <v>2</v>
      </c>
      <c r="U51" t="s">
        <v>2</v>
      </c>
    </row>
    <row r="52" spans="1:21" x14ac:dyDescent="0.2">
      <c r="A52">
        <v>2117</v>
      </c>
      <c r="B52" t="s">
        <v>8</v>
      </c>
      <c r="C52" t="s">
        <v>3007</v>
      </c>
      <c r="D52">
        <v>21</v>
      </c>
      <c r="E52">
        <v>18072480</v>
      </c>
      <c r="F52">
        <v>18073098</v>
      </c>
      <c r="G52">
        <f t="shared" si="0"/>
        <v>618</v>
      </c>
      <c r="H52" t="s">
        <v>1</v>
      </c>
      <c r="I52">
        <v>0</v>
      </c>
      <c r="J52">
        <v>0</v>
      </c>
      <c r="N52">
        <v>0</v>
      </c>
      <c r="O52" t="s">
        <v>2</v>
      </c>
      <c r="P52">
        <v>18219</v>
      </c>
      <c r="R52" t="s">
        <v>2</v>
      </c>
      <c r="S52" t="s">
        <v>2</v>
      </c>
      <c r="T52" t="s">
        <v>2</v>
      </c>
      <c r="U52" t="s">
        <v>2</v>
      </c>
    </row>
    <row r="53" spans="1:21" x14ac:dyDescent="0.2">
      <c r="A53">
        <v>420</v>
      </c>
      <c r="B53" t="s">
        <v>8</v>
      </c>
      <c r="C53" t="s">
        <v>3007</v>
      </c>
      <c r="D53">
        <v>3</v>
      </c>
      <c r="E53">
        <v>186100535</v>
      </c>
      <c r="F53">
        <v>186101149</v>
      </c>
      <c r="G53">
        <f t="shared" si="0"/>
        <v>614</v>
      </c>
      <c r="H53" t="s">
        <v>1</v>
      </c>
      <c r="I53">
        <v>0</v>
      </c>
      <c r="J53">
        <v>0</v>
      </c>
      <c r="N53">
        <v>0</v>
      </c>
      <c r="O53" t="s">
        <v>2</v>
      </c>
      <c r="P53">
        <v>20509</v>
      </c>
      <c r="R53" t="s">
        <v>2</v>
      </c>
      <c r="S53" t="s">
        <v>2</v>
      </c>
      <c r="T53" t="s">
        <v>2</v>
      </c>
      <c r="U53" t="s">
        <v>2</v>
      </c>
    </row>
    <row r="54" spans="1:21" x14ac:dyDescent="0.2">
      <c r="A54">
        <v>264</v>
      </c>
      <c r="B54" t="s">
        <v>8</v>
      </c>
      <c r="C54" t="s">
        <v>3007</v>
      </c>
      <c r="D54">
        <v>2</v>
      </c>
      <c r="E54">
        <v>173269629</v>
      </c>
      <c r="F54">
        <v>173270242</v>
      </c>
      <c r="G54">
        <f t="shared" si="0"/>
        <v>613</v>
      </c>
      <c r="H54" t="s">
        <v>1</v>
      </c>
      <c r="I54">
        <v>0</v>
      </c>
      <c r="J54">
        <v>0</v>
      </c>
      <c r="N54">
        <v>0</v>
      </c>
      <c r="O54" t="s">
        <v>2</v>
      </c>
      <c r="P54">
        <v>21840</v>
      </c>
      <c r="R54" t="s">
        <v>2</v>
      </c>
      <c r="S54" t="s">
        <v>2</v>
      </c>
      <c r="T54" t="s">
        <v>2</v>
      </c>
      <c r="U54" t="s">
        <v>2</v>
      </c>
    </row>
    <row r="55" spans="1:21" x14ac:dyDescent="0.2">
      <c r="A55">
        <v>941</v>
      </c>
      <c r="B55" t="s">
        <v>8</v>
      </c>
      <c r="C55" t="s">
        <v>3007</v>
      </c>
      <c r="D55">
        <v>8</v>
      </c>
      <c r="E55">
        <v>86545466</v>
      </c>
      <c r="F55">
        <v>86546088</v>
      </c>
      <c r="G55">
        <f t="shared" si="0"/>
        <v>622</v>
      </c>
      <c r="H55" t="s">
        <v>1</v>
      </c>
      <c r="I55">
        <v>0</v>
      </c>
      <c r="J55">
        <v>0</v>
      </c>
      <c r="N55">
        <v>0</v>
      </c>
      <c r="O55" t="s">
        <v>2</v>
      </c>
      <c r="P55">
        <v>22607</v>
      </c>
      <c r="R55" t="s">
        <v>2</v>
      </c>
      <c r="S55" t="s">
        <v>2</v>
      </c>
      <c r="T55" t="s">
        <v>2</v>
      </c>
      <c r="U55" t="s">
        <v>2</v>
      </c>
    </row>
    <row r="56" spans="1:21" x14ac:dyDescent="0.2">
      <c r="A56">
        <v>147</v>
      </c>
      <c r="B56" t="s">
        <v>8</v>
      </c>
      <c r="C56" t="s">
        <v>3007</v>
      </c>
      <c r="D56">
        <v>1</v>
      </c>
      <c r="E56">
        <v>208172084</v>
      </c>
      <c r="F56">
        <v>208172702</v>
      </c>
      <c r="G56">
        <f t="shared" si="0"/>
        <v>618</v>
      </c>
      <c r="H56" t="s">
        <v>1</v>
      </c>
      <c r="I56">
        <v>0</v>
      </c>
      <c r="J56">
        <v>0</v>
      </c>
      <c r="N56">
        <v>0</v>
      </c>
      <c r="O56" t="s">
        <v>2</v>
      </c>
      <c r="P56">
        <v>22885</v>
      </c>
      <c r="R56" t="s">
        <v>2</v>
      </c>
      <c r="S56" t="s">
        <v>2</v>
      </c>
      <c r="T56" t="s">
        <v>2</v>
      </c>
      <c r="U56" t="s">
        <v>2</v>
      </c>
    </row>
    <row r="57" spans="1:21" x14ac:dyDescent="0.2">
      <c r="A57">
        <v>184</v>
      </c>
      <c r="B57" t="s">
        <v>8</v>
      </c>
      <c r="C57" t="s">
        <v>3007</v>
      </c>
      <c r="D57">
        <v>2</v>
      </c>
      <c r="E57">
        <v>15974169</v>
      </c>
      <c r="F57">
        <v>15974785</v>
      </c>
      <c r="G57">
        <f t="shared" si="0"/>
        <v>616</v>
      </c>
      <c r="H57" t="s">
        <v>1</v>
      </c>
      <c r="I57">
        <v>0</v>
      </c>
      <c r="J57">
        <v>0</v>
      </c>
      <c r="N57">
        <v>0</v>
      </c>
      <c r="O57" t="s">
        <v>2</v>
      </c>
      <c r="P57">
        <v>23168</v>
      </c>
      <c r="R57" t="s">
        <v>2</v>
      </c>
      <c r="S57" t="s">
        <v>2</v>
      </c>
      <c r="T57" t="s">
        <v>2</v>
      </c>
      <c r="U57" t="s">
        <v>2</v>
      </c>
    </row>
    <row r="58" spans="1:21" x14ac:dyDescent="0.2">
      <c r="A58">
        <v>1266</v>
      </c>
      <c r="B58" t="s">
        <v>8</v>
      </c>
      <c r="C58" t="s">
        <v>3007</v>
      </c>
      <c r="D58">
        <v>11</v>
      </c>
      <c r="E58">
        <v>102160720</v>
      </c>
      <c r="F58">
        <v>102161221</v>
      </c>
      <c r="G58">
        <f t="shared" si="0"/>
        <v>501</v>
      </c>
      <c r="H58" t="s">
        <v>1</v>
      </c>
      <c r="I58">
        <v>0</v>
      </c>
      <c r="J58">
        <v>0</v>
      </c>
      <c r="N58">
        <v>0</v>
      </c>
      <c r="O58" t="s">
        <v>2</v>
      </c>
      <c r="P58">
        <v>23232</v>
      </c>
      <c r="R58" t="s">
        <v>2</v>
      </c>
      <c r="S58" t="s">
        <v>2</v>
      </c>
      <c r="T58" t="s">
        <v>2</v>
      </c>
      <c r="U58" t="s">
        <v>2</v>
      </c>
    </row>
    <row r="59" spans="1:21" x14ac:dyDescent="0.2">
      <c r="A59">
        <v>779</v>
      </c>
      <c r="B59" t="s">
        <v>8</v>
      </c>
      <c r="C59" t="s">
        <v>3007</v>
      </c>
      <c r="D59">
        <v>6</v>
      </c>
      <c r="E59">
        <v>168817739</v>
      </c>
      <c r="F59">
        <v>168818352</v>
      </c>
      <c r="G59">
        <f t="shared" si="0"/>
        <v>613</v>
      </c>
      <c r="H59" t="s">
        <v>1</v>
      </c>
      <c r="I59">
        <v>0</v>
      </c>
      <c r="J59">
        <v>0</v>
      </c>
      <c r="N59">
        <v>0</v>
      </c>
      <c r="O59" t="s">
        <v>2</v>
      </c>
      <c r="P59">
        <v>23479</v>
      </c>
      <c r="R59" t="s">
        <v>2</v>
      </c>
      <c r="S59" t="s">
        <v>2</v>
      </c>
      <c r="T59" t="s">
        <v>2</v>
      </c>
      <c r="U59" t="s">
        <v>2</v>
      </c>
    </row>
    <row r="60" spans="1:21" x14ac:dyDescent="0.2">
      <c r="A60">
        <v>1877</v>
      </c>
      <c r="B60" t="s">
        <v>8</v>
      </c>
      <c r="C60" t="s">
        <v>3007</v>
      </c>
      <c r="D60">
        <v>18</v>
      </c>
      <c r="E60">
        <v>26751977</v>
      </c>
      <c r="F60">
        <v>26752478</v>
      </c>
      <c r="G60">
        <f t="shared" si="0"/>
        <v>501</v>
      </c>
      <c r="H60" t="s">
        <v>1</v>
      </c>
      <c r="I60">
        <v>0</v>
      </c>
      <c r="J60">
        <v>0</v>
      </c>
      <c r="N60">
        <v>0</v>
      </c>
      <c r="O60" t="s">
        <v>2</v>
      </c>
      <c r="P60">
        <v>23928</v>
      </c>
      <c r="R60" t="s">
        <v>2</v>
      </c>
      <c r="S60" t="s">
        <v>2</v>
      </c>
      <c r="T60" t="s">
        <v>2</v>
      </c>
      <c r="U60" t="s">
        <v>2</v>
      </c>
    </row>
    <row r="61" spans="1:21" x14ac:dyDescent="0.2">
      <c r="A61">
        <v>1531</v>
      </c>
      <c r="B61" t="s">
        <v>8</v>
      </c>
      <c r="C61" t="s">
        <v>3007</v>
      </c>
      <c r="D61">
        <v>15</v>
      </c>
      <c r="E61">
        <v>78012858</v>
      </c>
      <c r="F61">
        <v>78013472</v>
      </c>
      <c r="G61">
        <f t="shared" si="0"/>
        <v>614</v>
      </c>
      <c r="H61" t="s">
        <v>1</v>
      </c>
      <c r="I61">
        <v>0</v>
      </c>
      <c r="J61">
        <v>0</v>
      </c>
      <c r="N61">
        <v>0</v>
      </c>
      <c r="O61" t="s">
        <v>2</v>
      </c>
      <c r="P61">
        <v>24021</v>
      </c>
      <c r="R61" t="s">
        <v>2</v>
      </c>
      <c r="S61" t="s">
        <v>2</v>
      </c>
      <c r="T61" t="s">
        <v>2</v>
      </c>
      <c r="U61" t="s">
        <v>2</v>
      </c>
    </row>
    <row r="62" spans="1:21" x14ac:dyDescent="0.2">
      <c r="A62">
        <v>409</v>
      </c>
      <c r="B62" t="s">
        <v>8</v>
      </c>
      <c r="C62" t="s">
        <v>3007</v>
      </c>
      <c r="D62">
        <v>3</v>
      </c>
      <c r="E62">
        <v>156297895</v>
      </c>
      <c r="F62">
        <v>156298517</v>
      </c>
      <c r="G62">
        <f t="shared" si="0"/>
        <v>622</v>
      </c>
      <c r="H62" t="s">
        <v>1</v>
      </c>
      <c r="I62">
        <v>0</v>
      </c>
      <c r="J62">
        <v>0</v>
      </c>
      <c r="N62">
        <v>0</v>
      </c>
      <c r="O62" t="s">
        <v>2</v>
      </c>
      <c r="P62">
        <v>24922</v>
      </c>
      <c r="R62" t="s">
        <v>2</v>
      </c>
      <c r="S62" t="s">
        <v>2</v>
      </c>
      <c r="T62" t="s">
        <v>2</v>
      </c>
      <c r="U62" t="s">
        <v>2</v>
      </c>
    </row>
    <row r="63" spans="1:21" x14ac:dyDescent="0.2">
      <c r="A63">
        <v>720</v>
      </c>
      <c r="B63" t="s">
        <v>8</v>
      </c>
      <c r="C63" t="s">
        <v>3007</v>
      </c>
      <c r="D63">
        <v>6</v>
      </c>
      <c r="E63">
        <v>73222128</v>
      </c>
      <c r="F63">
        <v>73222629</v>
      </c>
      <c r="G63">
        <f t="shared" si="0"/>
        <v>501</v>
      </c>
      <c r="H63" t="s">
        <v>1</v>
      </c>
      <c r="I63">
        <v>1.497708E-2</v>
      </c>
      <c r="J63">
        <v>0</v>
      </c>
      <c r="N63">
        <v>0</v>
      </c>
      <c r="O63" t="s">
        <v>2</v>
      </c>
      <c r="P63">
        <v>25654</v>
      </c>
      <c r="R63" t="s">
        <v>2</v>
      </c>
      <c r="S63" t="s">
        <v>2</v>
      </c>
      <c r="T63" t="s">
        <v>2</v>
      </c>
      <c r="U63" t="s">
        <v>2</v>
      </c>
    </row>
    <row r="64" spans="1:21" x14ac:dyDescent="0.2">
      <c r="A64">
        <v>142</v>
      </c>
      <c r="B64" t="s">
        <v>8</v>
      </c>
      <c r="C64" t="s">
        <v>3007</v>
      </c>
      <c r="D64">
        <v>1</v>
      </c>
      <c r="E64">
        <v>199883724</v>
      </c>
      <c r="F64">
        <v>199884225</v>
      </c>
      <c r="G64">
        <f t="shared" si="0"/>
        <v>501</v>
      </c>
      <c r="H64" t="s">
        <v>1</v>
      </c>
      <c r="I64">
        <v>0</v>
      </c>
      <c r="J64">
        <v>1.497708E-2</v>
      </c>
      <c r="N64">
        <v>0</v>
      </c>
      <c r="O64" t="s">
        <v>2</v>
      </c>
      <c r="P64">
        <v>26335</v>
      </c>
      <c r="R64" t="s">
        <v>2</v>
      </c>
      <c r="S64" t="s">
        <v>2</v>
      </c>
      <c r="T64" t="s">
        <v>2</v>
      </c>
      <c r="U64" t="s">
        <v>2</v>
      </c>
    </row>
    <row r="65" spans="1:21" x14ac:dyDescent="0.2">
      <c r="A65">
        <v>411</v>
      </c>
      <c r="B65" t="s">
        <v>8</v>
      </c>
      <c r="C65" t="s">
        <v>3007</v>
      </c>
      <c r="D65">
        <v>3</v>
      </c>
      <c r="E65">
        <v>164669221</v>
      </c>
      <c r="F65">
        <v>164669846</v>
      </c>
      <c r="G65">
        <f t="shared" si="0"/>
        <v>625</v>
      </c>
      <c r="H65" t="s">
        <v>1</v>
      </c>
      <c r="I65">
        <v>0</v>
      </c>
      <c r="J65">
        <v>0</v>
      </c>
      <c r="N65">
        <v>0</v>
      </c>
      <c r="O65" t="s">
        <v>2</v>
      </c>
      <c r="P65">
        <v>26840</v>
      </c>
      <c r="R65" t="s">
        <v>2</v>
      </c>
      <c r="S65" t="s">
        <v>2</v>
      </c>
      <c r="T65" t="s">
        <v>2</v>
      </c>
      <c r="U65" t="s">
        <v>2</v>
      </c>
    </row>
    <row r="66" spans="1:21" x14ac:dyDescent="0.2">
      <c r="A66">
        <v>464</v>
      </c>
      <c r="B66" t="s">
        <v>8</v>
      </c>
      <c r="C66" t="s">
        <v>3007</v>
      </c>
      <c r="D66">
        <v>4</v>
      </c>
      <c r="E66">
        <v>69285311</v>
      </c>
      <c r="F66">
        <v>69285812</v>
      </c>
      <c r="G66">
        <f t="shared" ref="G66:G129" si="1">F66-E66</f>
        <v>501</v>
      </c>
      <c r="H66" t="s">
        <v>12</v>
      </c>
      <c r="I66">
        <v>0</v>
      </c>
      <c r="J66">
        <v>0</v>
      </c>
      <c r="N66">
        <v>0</v>
      </c>
      <c r="O66" t="s">
        <v>2</v>
      </c>
      <c r="P66">
        <v>27355</v>
      </c>
      <c r="R66" t="s">
        <v>2</v>
      </c>
      <c r="S66" t="s">
        <v>2</v>
      </c>
      <c r="T66" t="s">
        <v>2</v>
      </c>
      <c r="U66" t="s">
        <v>2</v>
      </c>
    </row>
    <row r="67" spans="1:21" x14ac:dyDescent="0.2">
      <c r="A67">
        <v>1279</v>
      </c>
      <c r="B67" t="s">
        <v>8</v>
      </c>
      <c r="C67" t="s">
        <v>3007</v>
      </c>
      <c r="D67">
        <v>11</v>
      </c>
      <c r="E67">
        <v>113889784</v>
      </c>
      <c r="F67">
        <v>113890397</v>
      </c>
      <c r="G67">
        <f t="shared" si="1"/>
        <v>613</v>
      </c>
      <c r="H67" t="s">
        <v>1</v>
      </c>
      <c r="I67">
        <v>0</v>
      </c>
      <c r="J67">
        <v>0</v>
      </c>
      <c r="N67">
        <v>0</v>
      </c>
      <c r="O67" t="s">
        <v>2</v>
      </c>
      <c r="P67">
        <v>28749</v>
      </c>
      <c r="R67" t="s">
        <v>2</v>
      </c>
      <c r="S67" t="s">
        <v>2</v>
      </c>
      <c r="T67" t="s">
        <v>2</v>
      </c>
      <c r="U67" t="s">
        <v>2</v>
      </c>
    </row>
    <row r="68" spans="1:21" x14ac:dyDescent="0.2">
      <c r="A68">
        <v>1013</v>
      </c>
      <c r="B68" t="s">
        <v>8</v>
      </c>
      <c r="C68" t="s">
        <v>3007</v>
      </c>
      <c r="D68">
        <v>9</v>
      </c>
      <c r="E68">
        <v>92250541</v>
      </c>
      <c r="F68">
        <v>92251042</v>
      </c>
      <c r="G68">
        <f t="shared" si="1"/>
        <v>501</v>
      </c>
      <c r="H68" t="s">
        <v>12</v>
      </c>
      <c r="I68">
        <v>0</v>
      </c>
      <c r="J68">
        <v>0</v>
      </c>
      <c r="N68">
        <v>0</v>
      </c>
      <c r="O68" t="s">
        <v>2</v>
      </c>
      <c r="P68">
        <v>29071</v>
      </c>
      <c r="R68" t="s">
        <v>2</v>
      </c>
      <c r="S68" t="s">
        <v>2</v>
      </c>
      <c r="T68" t="s">
        <v>2</v>
      </c>
      <c r="U68" t="s">
        <v>2</v>
      </c>
    </row>
    <row r="69" spans="1:21" x14ac:dyDescent="0.2">
      <c r="A69">
        <v>417</v>
      </c>
      <c r="B69" t="s">
        <v>8</v>
      </c>
      <c r="C69" t="s">
        <v>3007</v>
      </c>
      <c r="D69">
        <v>3</v>
      </c>
      <c r="E69">
        <v>177686073</v>
      </c>
      <c r="F69">
        <v>177686574</v>
      </c>
      <c r="G69">
        <f t="shared" si="1"/>
        <v>501</v>
      </c>
      <c r="H69" t="s">
        <v>12</v>
      </c>
      <c r="I69">
        <v>0</v>
      </c>
      <c r="J69">
        <v>0</v>
      </c>
      <c r="N69">
        <v>0</v>
      </c>
      <c r="O69" t="s">
        <v>2</v>
      </c>
      <c r="P69">
        <v>30623</v>
      </c>
      <c r="R69" t="s">
        <v>2</v>
      </c>
      <c r="S69" t="s">
        <v>2</v>
      </c>
      <c r="T69" t="s">
        <v>2</v>
      </c>
      <c r="U69" t="s">
        <v>2</v>
      </c>
    </row>
    <row r="70" spans="1:21" x14ac:dyDescent="0.2">
      <c r="A70">
        <v>2183</v>
      </c>
      <c r="B70" t="s">
        <v>8</v>
      </c>
      <c r="C70" t="s">
        <v>3007</v>
      </c>
      <c r="D70" t="s">
        <v>2925</v>
      </c>
      <c r="E70">
        <v>7097175</v>
      </c>
      <c r="F70">
        <v>7097788</v>
      </c>
      <c r="G70">
        <f t="shared" si="1"/>
        <v>613</v>
      </c>
      <c r="H70" t="s">
        <v>1</v>
      </c>
      <c r="I70">
        <v>0</v>
      </c>
      <c r="J70">
        <v>0</v>
      </c>
      <c r="N70">
        <v>0</v>
      </c>
      <c r="O70" t="s">
        <v>2</v>
      </c>
      <c r="P70">
        <v>30944</v>
      </c>
      <c r="R70" t="s">
        <v>2</v>
      </c>
      <c r="S70" t="s">
        <v>2</v>
      </c>
      <c r="T70" t="s">
        <v>2</v>
      </c>
      <c r="U70" t="s">
        <v>2</v>
      </c>
    </row>
    <row r="71" spans="1:21" x14ac:dyDescent="0.2">
      <c r="A71">
        <v>575</v>
      </c>
      <c r="B71" t="s">
        <v>8</v>
      </c>
      <c r="C71" t="s">
        <v>3007</v>
      </c>
      <c r="D71">
        <v>5</v>
      </c>
      <c r="E71">
        <v>57227873</v>
      </c>
      <c r="F71">
        <v>57228483</v>
      </c>
      <c r="G71">
        <f t="shared" si="1"/>
        <v>610</v>
      </c>
      <c r="H71" t="s">
        <v>1</v>
      </c>
      <c r="I71">
        <v>0</v>
      </c>
      <c r="J71">
        <v>0</v>
      </c>
      <c r="N71">
        <v>0</v>
      </c>
      <c r="O71" t="s">
        <v>2</v>
      </c>
      <c r="P71">
        <v>32884</v>
      </c>
      <c r="R71" t="s">
        <v>2</v>
      </c>
      <c r="S71" t="s">
        <v>2</v>
      </c>
      <c r="T71" t="s">
        <v>2</v>
      </c>
      <c r="U71" t="s">
        <v>2</v>
      </c>
    </row>
    <row r="72" spans="1:21" x14ac:dyDescent="0.2">
      <c r="A72">
        <v>1942</v>
      </c>
      <c r="B72" t="s">
        <v>8</v>
      </c>
      <c r="C72" t="s">
        <v>3007</v>
      </c>
      <c r="D72">
        <v>19</v>
      </c>
      <c r="E72">
        <v>6624054</v>
      </c>
      <c r="F72">
        <v>6624674</v>
      </c>
      <c r="G72">
        <f t="shared" si="1"/>
        <v>620</v>
      </c>
      <c r="H72" t="s">
        <v>1</v>
      </c>
      <c r="I72">
        <v>0</v>
      </c>
      <c r="J72">
        <v>0</v>
      </c>
      <c r="N72">
        <v>0</v>
      </c>
      <c r="O72" t="s">
        <v>2</v>
      </c>
      <c r="P72">
        <v>32891</v>
      </c>
      <c r="R72" t="s">
        <v>2</v>
      </c>
      <c r="S72" t="s">
        <v>2</v>
      </c>
      <c r="T72" t="s">
        <v>2</v>
      </c>
      <c r="U72" t="s">
        <v>2</v>
      </c>
    </row>
    <row r="73" spans="1:21" x14ac:dyDescent="0.2">
      <c r="A73">
        <v>1935</v>
      </c>
      <c r="B73" t="s">
        <v>8</v>
      </c>
      <c r="C73" t="s">
        <v>3007</v>
      </c>
      <c r="D73">
        <v>19</v>
      </c>
      <c r="E73">
        <v>5373876</v>
      </c>
      <c r="F73">
        <v>5374377</v>
      </c>
      <c r="G73">
        <f t="shared" si="1"/>
        <v>501</v>
      </c>
      <c r="H73" t="s">
        <v>1</v>
      </c>
      <c r="I73">
        <v>0</v>
      </c>
      <c r="J73">
        <v>0</v>
      </c>
      <c r="N73">
        <v>0</v>
      </c>
      <c r="O73" t="s">
        <v>2</v>
      </c>
      <c r="P73">
        <v>33062</v>
      </c>
      <c r="R73" t="s">
        <v>2</v>
      </c>
      <c r="S73" t="s">
        <v>2</v>
      </c>
      <c r="T73" t="s">
        <v>2</v>
      </c>
      <c r="U73" t="s">
        <v>2</v>
      </c>
    </row>
    <row r="74" spans="1:21" x14ac:dyDescent="0.2">
      <c r="A74">
        <v>780</v>
      </c>
      <c r="B74" t="s">
        <v>8</v>
      </c>
      <c r="C74" t="s">
        <v>3007</v>
      </c>
      <c r="D74">
        <v>6</v>
      </c>
      <c r="E74">
        <v>170751819</v>
      </c>
      <c r="F74">
        <v>170752320</v>
      </c>
      <c r="G74">
        <f t="shared" si="1"/>
        <v>501</v>
      </c>
      <c r="H74" t="s">
        <v>12</v>
      </c>
      <c r="I74">
        <v>0</v>
      </c>
      <c r="J74">
        <v>0</v>
      </c>
      <c r="N74">
        <v>0</v>
      </c>
      <c r="O74" t="s">
        <v>2</v>
      </c>
      <c r="P74">
        <v>35666</v>
      </c>
      <c r="R74" t="s">
        <v>2</v>
      </c>
      <c r="S74" t="s">
        <v>2</v>
      </c>
      <c r="T74" t="s">
        <v>2</v>
      </c>
      <c r="U74" t="s">
        <v>2</v>
      </c>
    </row>
    <row r="75" spans="1:21" x14ac:dyDescent="0.2">
      <c r="A75">
        <v>997</v>
      </c>
      <c r="B75" t="s">
        <v>8</v>
      </c>
      <c r="C75" t="s">
        <v>3007</v>
      </c>
      <c r="D75">
        <v>9</v>
      </c>
      <c r="E75">
        <v>32880137</v>
      </c>
      <c r="F75">
        <v>32880638</v>
      </c>
      <c r="G75">
        <f t="shared" si="1"/>
        <v>501</v>
      </c>
      <c r="H75" t="s">
        <v>1</v>
      </c>
      <c r="I75">
        <v>0</v>
      </c>
      <c r="J75">
        <v>1.497708E-2</v>
      </c>
      <c r="N75">
        <v>0</v>
      </c>
      <c r="O75" t="s">
        <v>2</v>
      </c>
      <c r="P75">
        <v>38377</v>
      </c>
      <c r="R75" t="s">
        <v>2</v>
      </c>
      <c r="S75" t="s">
        <v>2</v>
      </c>
      <c r="T75" t="s">
        <v>2</v>
      </c>
      <c r="U75" t="s">
        <v>2</v>
      </c>
    </row>
    <row r="76" spans="1:21" x14ac:dyDescent="0.2">
      <c r="A76">
        <v>701</v>
      </c>
      <c r="B76" t="s">
        <v>8</v>
      </c>
      <c r="C76" t="s">
        <v>3007</v>
      </c>
      <c r="D76">
        <v>6</v>
      </c>
      <c r="E76">
        <v>37052571</v>
      </c>
      <c r="F76">
        <v>37053193</v>
      </c>
      <c r="G76">
        <f t="shared" si="1"/>
        <v>622</v>
      </c>
      <c r="H76" t="s">
        <v>1</v>
      </c>
      <c r="I76">
        <v>0</v>
      </c>
      <c r="J76">
        <v>0</v>
      </c>
      <c r="N76">
        <v>0</v>
      </c>
      <c r="O76" t="s">
        <v>2</v>
      </c>
      <c r="P76">
        <v>39394</v>
      </c>
      <c r="R76" t="s">
        <v>2</v>
      </c>
      <c r="S76" t="s">
        <v>2</v>
      </c>
      <c r="T76" t="s">
        <v>2</v>
      </c>
      <c r="U76" t="s">
        <v>2</v>
      </c>
    </row>
    <row r="77" spans="1:21" x14ac:dyDescent="0.2">
      <c r="A77">
        <v>591</v>
      </c>
      <c r="B77" t="s">
        <v>8</v>
      </c>
      <c r="C77" t="s">
        <v>3007</v>
      </c>
      <c r="D77">
        <v>5</v>
      </c>
      <c r="E77">
        <v>86756252</v>
      </c>
      <c r="F77">
        <v>86756871</v>
      </c>
      <c r="G77">
        <f t="shared" si="1"/>
        <v>619</v>
      </c>
      <c r="H77" t="s">
        <v>1</v>
      </c>
      <c r="I77">
        <v>0</v>
      </c>
      <c r="J77">
        <v>0</v>
      </c>
      <c r="N77">
        <v>0</v>
      </c>
      <c r="O77" t="s">
        <v>2</v>
      </c>
      <c r="P77">
        <v>39988</v>
      </c>
      <c r="R77" t="s">
        <v>2</v>
      </c>
      <c r="S77" t="s">
        <v>2</v>
      </c>
      <c r="T77" t="s">
        <v>2</v>
      </c>
      <c r="U77" t="s">
        <v>2</v>
      </c>
    </row>
    <row r="78" spans="1:21" x14ac:dyDescent="0.2">
      <c r="A78">
        <v>519</v>
      </c>
      <c r="B78" t="s">
        <v>8</v>
      </c>
      <c r="C78" t="s">
        <v>3007</v>
      </c>
      <c r="D78">
        <v>4</v>
      </c>
      <c r="E78">
        <v>147936667</v>
      </c>
      <c r="F78">
        <v>147937285</v>
      </c>
      <c r="G78">
        <f t="shared" si="1"/>
        <v>618</v>
      </c>
      <c r="H78" t="s">
        <v>1</v>
      </c>
      <c r="I78">
        <v>0</v>
      </c>
      <c r="J78">
        <v>0</v>
      </c>
      <c r="N78">
        <v>0</v>
      </c>
      <c r="O78" t="s">
        <v>2</v>
      </c>
      <c r="P78">
        <v>40058</v>
      </c>
      <c r="R78" t="s">
        <v>2</v>
      </c>
      <c r="S78" t="s">
        <v>2</v>
      </c>
      <c r="T78" t="s">
        <v>2</v>
      </c>
      <c r="U78" t="s">
        <v>2</v>
      </c>
    </row>
    <row r="79" spans="1:21" x14ac:dyDescent="0.2">
      <c r="A79">
        <v>1159</v>
      </c>
      <c r="B79" t="s">
        <v>8</v>
      </c>
      <c r="C79" t="s">
        <v>3007</v>
      </c>
      <c r="D79">
        <v>11</v>
      </c>
      <c r="E79">
        <v>8332535</v>
      </c>
      <c r="F79">
        <v>8333036</v>
      </c>
      <c r="G79">
        <f t="shared" si="1"/>
        <v>501</v>
      </c>
      <c r="H79" t="s">
        <v>12</v>
      </c>
      <c r="I79">
        <v>0</v>
      </c>
      <c r="J79">
        <v>0</v>
      </c>
      <c r="N79">
        <v>0</v>
      </c>
      <c r="O79" t="s">
        <v>2</v>
      </c>
      <c r="P79">
        <v>42272</v>
      </c>
      <c r="R79" t="s">
        <v>2</v>
      </c>
      <c r="S79" t="s">
        <v>2</v>
      </c>
      <c r="T79" t="s">
        <v>2</v>
      </c>
      <c r="U79" t="s">
        <v>2</v>
      </c>
    </row>
    <row r="80" spans="1:21" x14ac:dyDescent="0.2">
      <c r="A80">
        <v>1434</v>
      </c>
      <c r="B80" t="s">
        <v>8</v>
      </c>
      <c r="C80" t="s">
        <v>3007</v>
      </c>
      <c r="D80">
        <v>13</v>
      </c>
      <c r="E80">
        <v>106506030</v>
      </c>
      <c r="F80">
        <v>106506644</v>
      </c>
      <c r="G80">
        <f t="shared" si="1"/>
        <v>614</v>
      </c>
      <c r="H80" t="s">
        <v>1</v>
      </c>
      <c r="I80">
        <v>0</v>
      </c>
      <c r="J80">
        <v>0</v>
      </c>
      <c r="N80">
        <v>0</v>
      </c>
      <c r="O80" t="s">
        <v>2</v>
      </c>
      <c r="P80">
        <v>43228</v>
      </c>
      <c r="R80" t="s">
        <v>2</v>
      </c>
      <c r="S80" t="s">
        <v>2</v>
      </c>
      <c r="T80" t="s">
        <v>2</v>
      </c>
      <c r="U80" t="s">
        <v>2</v>
      </c>
    </row>
    <row r="81" spans="1:21" x14ac:dyDescent="0.2">
      <c r="A81">
        <v>1395</v>
      </c>
      <c r="B81" t="s">
        <v>8</v>
      </c>
      <c r="C81" t="s">
        <v>3007</v>
      </c>
      <c r="D81">
        <v>13</v>
      </c>
      <c r="E81">
        <v>28285761</v>
      </c>
      <c r="F81">
        <v>28286262</v>
      </c>
      <c r="G81">
        <f t="shared" si="1"/>
        <v>501</v>
      </c>
      <c r="H81" t="s">
        <v>1</v>
      </c>
      <c r="I81">
        <v>0</v>
      </c>
      <c r="J81">
        <v>0</v>
      </c>
      <c r="N81">
        <v>0</v>
      </c>
      <c r="O81" t="s">
        <v>2</v>
      </c>
      <c r="P81">
        <v>44213</v>
      </c>
      <c r="R81" t="s">
        <v>2</v>
      </c>
      <c r="S81" t="s">
        <v>2</v>
      </c>
      <c r="T81" t="s">
        <v>2</v>
      </c>
      <c r="U81" t="s">
        <v>2</v>
      </c>
    </row>
    <row r="82" spans="1:21" x14ac:dyDescent="0.2">
      <c r="A82">
        <v>1869</v>
      </c>
      <c r="B82" t="s">
        <v>8</v>
      </c>
      <c r="C82" t="s">
        <v>3007</v>
      </c>
      <c r="D82">
        <v>18</v>
      </c>
      <c r="E82">
        <v>20650980</v>
      </c>
      <c r="F82">
        <v>20651481</v>
      </c>
      <c r="G82">
        <f t="shared" si="1"/>
        <v>501</v>
      </c>
      <c r="H82" t="s">
        <v>1</v>
      </c>
      <c r="I82">
        <v>1.497708E-2</v>
      </c>
      <c r="J82">
        <v>0</v>
      </c>
      <c r="N82">
        <v>0</v>
      </c>
      <c r="O82" t="s">
        <v>2</v>
      </c>
      <c r="P82">
        <v>44531</v>
      </c>
      <c r="R82" t="s">
        <v>2</v>
      </c>
      <c r="S82" t="s">
        <v>2</v>
      </c>
      <c r="T82" t="s">
        <v>2</v>
      </c>
      <c r="U82" t="s">
        <v>2</v>
      </c>
    </row>
    <row r="83" spans="1:21" x14ac:dyDescent="0.2">
      <c r="A83">
        <v>728</v>
      </c>
      <c r="B83" t="s">
        <v>8</v>
      </c>
      <c r="C83" t="s">
        <v>3007</v>
      </c>
      <c r="D83">
        <v>6</v>
      </c>
      <c r="E83">
        <v>94645550</v>
      </c>
      <c r="F83">
        <v>94646169</v>
      </c>
      <c r="G83">
        <f t="shared" si="1"/>
        <v>619</v>
      </c>
      <c r="H83" t="s">
        <v>1</v>
      </c>
      <c r="I83">
        <v>0</v>
      </c>
      <c r="J83">
        <v>0</v>
      </c>
      <c r="N83">
        <v>0</v>
      </c>
      <c r="O83" t="s">
        <v>2</v>
      </c>
      <c r="P83">
        <v>46422</v>
      </c>
      <c r="R83" t="s">
        <v>2</v>
      </c>
      <c r="S83" t="s">
        <v>2</v>
      </c>
      <c r="T83" t="s">
        <v>2</v>
      </c>
      <c r="U83" t="s">
        <v>2</v>
      </c>
    </row>
    <row r="84" spans="1:21" x14ac:dyDescent="0.2">
      <c r="A84">
        <v>273</v>
      </c>
      <c r="B84" t="s">
        <v>8</v>
      </c>
      <c r="C84" t="s">
        <v>3007</v>
      </c>
      <c r="D84">
        <v>2</v>
      </c>
      <c r="E84">
        <v>184073725</v>
      </c>
      <c r="F84">
        <v>184074345</v>
      </c>
      <c r="G84">
        <f t="shared" si="1"/>
        <v>620</v>
      </c>
      <c r="H84" t="s">
        <v>1</v>
      </c>
      <c r="I84">
        <v>8.4749530000000003E-2</v>
      </c>
      <c r="J84">
        <v>4.8428300000000001E-2</v>
      </c>
      <c r="N84">
        <v>0</v>
      </c>
      <c r="O84" t="s">
        <v>2</v>
      </c>
      <c r="P84">
        <v>47317</v>
      </c>
      <c r="R84" t="s">
        <v>2</v>
      </c>
      <c r="S84" t="s">
        <v>2</v>
      </c>
      <c r="T84" t="s">
        <v>2</v>
      </c>
      <c r="U84" t="s">
        <v>2</v>
      </c>
    </row>
    <row r="85" spans="1:21" x14ac:dyDescent="0.2">
      <c r="A85">
        <v>407</v>
      </c>
      <c r="B85" t="s">
        <v>8</v>
      </c>
      <c r="C85" t="s">
        <v>3007</v>
      </c>
      <c r="D85">
        <v>3</v>
      </c>
      <c r="E85">
        <v>148367033</v>
      </c>
      <c r="F85">
        <v>148367690</v>
      </c>
      <c r="G85">
        <f t="shared" si="1"/>
        <v>657</v>
      </c>
      <c r="H85" t="s">
        <v>1</v>
      </c>
      <c r="I85">
        <v>0</v>
      </c>
      <c r="J85">
        <v>0</v>
      </c>
      <c r="N85">
        <v>0</v>
      </c>
      <c r="O85" t="s">
        <v>2</v>
      </c>
      <c r="P85">
        <v>47881</v>
      </c>
      <c r="R85" t="s">
        <v>2</v>
      </c>
      <c r="S85" t="s">
        <v>2</v>
      </c>
      <c r="T85" t="s">
        <v>2</v>
      </c>
      <c r="U85" t="s">
        <v>2</v>
      </c>
    </row>
    <row r="86" spans="1:21" x14ac:dyDescent="0.2">
      <c r="A86">
        <v>1104</v>
      </c>
      <c r="B86" t="s">
        <v>8</v>
      </c>
      <c r="C86" t="s">
        <v>3007</v>
      </c>
      <c r="D86">
        <v>10</v>
      </c>
      <c r="E86">
        <v>72923591</v>
      </c>
      <c r="F86">
        <v>72924205</v>
      </c>
      <c r="G86">
        <f t="shared" si="1"/>
        <v>614</v>
      </c>
      <c r="H86" t="s">
        <v>1</v>
      </c>
      <c r="I86">
        <v>0</v>
      </c>
      <c r="J86">
        <v>0</v>
      </c>
      <c r="N86">
        <v>0</v>
      </c>
      <c r="O86" t="s">
        <v>2</v>
      </c>
      <c r="P86">
        <v>48122</v>
      </c>
      <c r="R86" t="s">
        <v>2</v>
      </c>
      <c r="S86" t="s">
        <v>2</v>
      </c>
      <c r="T86" t="s">
        <v>2</v>
      </c>
      <c r="U86" t="s">
        <v>2</v>
      </c>
    </row>
    <row r="87" spans="1:21" x14ac:dyDescent="0.2">
      <c r="A87">
        <v>1168</v>
      </c>
      <c r="B87" t="s">
        <v>8</v>
      </c>
      <c r="C87" t="s">
        <v>3007</v>
      </c>
      <c r="D87">
        <v>11</v>
      </c>
      <c r="E87">
        <v>27947891</v>
      </c>
      <c r="F87">
        <v>27948511</v>
      </c>
      <c r="G87">
        <f t="shared" si="1"/>
        <v>620</v>
      </c>
      <c r="H87" t="s">
        <v>1</v>
      </c>
      <c r="I87">
        <v>0</v>
      </c>
      <c r="J87">
        <v>0</v>
      </c>
      <c r="N87">
        <v>0</v>
      </c>
      <c r="O87" t="s">
        <v>2</v>
      </c>
      <c r="P87">
        <v>48696</v>
      </c>
      <c r="R87" t="s">
        <v>2</v>
      </c>
      <c r="S87" t="s">
        <v>2</v>
      </c>
      <c r="T87" t="s">
        <v>2</v>
      </c>
      <c r="U87" t="s">
        <v>2</v>
      </c>
    </row>
    <row r="88" spans="1:21" x14ac:dyDescent="0.2">
      <c r="A88">
        <v>711</v>
      </c>
      <c r="B88" t="s">
        <v>8</v>
      </c>
      <c r="C88" t="s">
        <v>3007</v>
      </c>
      <c r="D88">
        <v>6</v>
      </c>
      <c r="E88">
        <v>43913922</v>
      </c>
      <c r="F88">
        <v>43914423</v>
      </c>
      <c r="G88">
        <f t="shared" si="1"/>
        <v>501</v>
      </c>
      <c r="H88" t="s">
        <v>1</v>
      </c>
      <c r="I88">
        <v>0</v>
      </c>
      <c r="J88">
        <v>0</v>
      </c>
      <c r="N88">
        <v>0</v>
      </c>
      <c r="O88" t="s">
        <v>2</v>
      </c>
      <c r="P88">
        <v>49037</v>
      </c>
      <c r="R88" t="s">
        <v>2</v>
      </c>
      <c r="S88" t="s">
        <v>2</v>
      </c>
      <c r="T88" t="s">
        <v>2</v>
      </c>
      <c r="U88" t="s">
        <v>2</v>
      </c>
    </row>
    <row r="89" spans="1:21" x14ac:dyDescent="0.2">
      <c r="A89">
        <v>932</v>
      </c>
      <c r="B89" t="s">
        <v>8</v>
      </c>
      <c r="C89" t="s">
        <v>3007</v>
      </c>
      <c r="D89">
        <v>8</v>
      </c>
      <c r="E89">
        <v>71751733</v>
      </c>
      <c r="F89">
        <v>71752234</v>
      </c>
      <c r="G89">
        <f t="shared" si="1"/>
        <v>501</v>
      </c>
      <c r="H89" t="s">
        <v>1</v>
      </c>
      <c r="I89">
        <v>1.497708E-2</v>
      </c>
      <c r="J89">
        <v>1.497708E-2</v>
      </c>
      <c r="N89">
        <v>0</v>
      </c>
      <c r="O89" t="s">
        <v>2</v>
      </c>
      <c r="P89">
        <v>49127</v>
      </c>
      <c r="R89" t="s">
        <v>2</v>
      </c>
      <c r="S89" t="s">
        <v>2</v>
      </c>
      <c r="T89" t="s">
        <v>2</v>
      </c>
      <c r="U89" t="s">
        <v>2</v>
      </c>
    </row>
    <row r="90" spans="1:21" x14ac:dyDescent="0.2">
      <c r="A90">
        <v>2198</v>
      </c>
      <c r="B90" t="s">
        <v>8</v>
      </c>
      <c r="C90" t="s">
        <v>3007</v>
      </c>
      <c r="D90" t="s">
        <v>2925</v>
      </c>
      <c r="E90">
        <v>39817116</v>
      </c>
      <c r="F90">
        <v>39817736</v>
      </c>
      <c r="G90">
        <f t="shared" si="1"/>
        <v>620</v>
      </c>
      <c r="H90" t="s">
        <v>1</v>
      </c>
      <c r="I90">
        <v>0</v>
      </c>
      <c r="J90">
        <v>0</v>
      </c>
      <c r="N90">
        <v>0</v>
      </c>
      <c r="O90" t="s">
        <v>2</v>
      </c>
      <c r="P90">
        <v>50793</v>
      </c>
      <c r="R90" t="s">
        <v>2</v>
      </c>
      <c r="S90" t="s">
        <v>2</v>
      </c>
      <c r="T90" t="s">
        <v>2</v>
      </c>
      <c r="U90" t="s">
        <v>2</v>
      </c>
    </row>
    <row r="91" spans="1:21" x14ac:dyDescent="0.2">
      <c r="A91">
        <v>1605</v>
      </c>
      <c r="B91" t="s">
        <v>8</v>
      </c>
      <c r="C91" t="s">
        <v>3007</v>
      </c>
      <c r="D91">
        <v>16</v>
      </c>
      <c r="E91">
        <v>19950647</v>
      </c>
      <c r="F91">
        <v>19951148</v>
      </c>
      <c r="G91">
        <f t="shared" si="1"/>
        <v>501</v>
      </c>
      <c r="H91" t="s">
        <v>1</v>
      </c>
      <c r="I91">
        <v>1.497708E-2</v>
      </c>
      <c r="J91">
        <v>0</v>
      </c>
      <c r="N91">
        <v>0</v>
      </c>
      <c r="O91" t="s">
        <v>2</v>
      </c>
      <c r="P91">
        <v>53815</v>
      </c>
      <c r="R91" t="s">
        <v>2</v>
      </c>
      <c r="S91" t="s">
        <v>2</v>
      </c>
      <c r="T91" t="s">
        <v>2</v>
      </c>
      <c r="U91" t="s">
        <v>2</v>
      </c>
    </row>
    <row r="92" spans="1:21" x14ac:dyDescent="0.2">
      <c r="A92">
        <v>265</v>
      </c>
      <c r="B92" t="s">
        <v>8</v>
      </c>
      <c r="C92" t="s">
        <v>3007</v>
      </c>
      <c r="D92">
        <v>2</v>
      </c>
      <c r="E92">
        <v>174690462</v>
      </c>
      <c r="F92">
        <v>174691243</v>
      </c>
      <c r="G92">
        <f t="shared" si="1"/>
        <v>781</v>
      </c>
      <c r="H92" t="s">
        <v>1</v>
      </c>
      <c r="I92">
        <v>9.6144430000000003E-3</v>
      </c>
      <c r="J92">
        <v>0</v>
      </c>
      <c r="N92">
        <v>0</v>
      </c>
      <c r="O92" t="s">
        <v>2</v>
      </c>
      <c r="P92">
        <v>54350</v>
      </c>
      <c r="R92" t="s">
        <v>2</v>
      </c>
      <c r="S92" t="s">
        <v>2</v>
      </c>
      <c r="T92" t="s">
        <v>2</v>
      </c>
      <c r="U92" t="s">
        <v>2</v>
      </c>
    </row>
    <row r="93" spans="1:21" x14ac:dyDescent="0.2">
      <c r="A93">
        <v>267</v>
      </c>
      <c r="B93" t="s">
        <v>8</v>
      </c>
      <c r="C93" t="s">
        <v>3007</v>
      </c>
      <c r="D93">
        <v>2</v>
      </c>
      <c r="E93">
        <v>174690580</v>
      </c>
      <c r="F93">
        <v>174691081</v>
      </c>
      <c r="G93">
        <f t="shared" si="1"/>
        <v>501</v>
      </c>
      <c r="H93" t="s">
        <v>12</v>
      </c>
      <c r="I93">
        <v>0</v>
      </c>
      <c r="J93">
        <v>0</v>
      </c>
      <c r="N93">
        <v>0</v>
      </c>
      <c r="O93" t="s">
        <v>2</v>
      </c>
      <c r="P93">
        <v>54512</v>
      </c>
      <c r="R93" t="s">
        <v>2</v>
      </c>
      <c r="S93" t="s">
        <v>2</v>
      </c>
      <c r="T93" t="s">
        <v>2</v>
      </c>
      <c r="U93" t="s">
        <v>2</v>
      </c>
    </row>
    <row r="94" spans="1:21" x14ac:dyDescent="0.2">
      <c r="A94">
        <v>266</v>
      </c>
      <c r="B94" t="s">
        <v>8</v>
      </c>
      <c r="C94" t="s">
        <v>3007</v>
      </c>
      <c r="D94">
        <v>2</v>
      </c>
      <c r="E94">
        <v>174690579</v>
      </c>
      <c r="F94">
        <v>174691080</v>
      </c>
      <c r="G94">
        <f t="shared" si="1"/>
        <v>501</v>
      </c>
      <c r="H94" t="s">
        <v>12</v>
      </c>
      <c r="I94">
        <v>0</v>
      </c>
      <c r="J94">
        <v>0</v>
      </c>
      <c r="N94">
        <v>0</v>
      </c>
      <c r="O94" t="s">
        <v>2</v>
      </c>
      <c r="P94">
        <v>54513</v>
      </c>
      <c r="R94" t="s">
        <v>2</v>
      </c>
      <c r="S94" t="s">
        <v>2</v>
      </c>
      <c r="T94" t="s">
        <v>2</v>
      </c>
      <c r="U94" t="s">
        <v>2</v>
      </c>
    </row>
    <row r="95" spans="1:21" x14ac:dyDescent="0.2">
      <c r="A95">
        <v>139</v>
      </c>
      <c r="B95" t="s">
        <v>8</v>
      </c>
      <c r="C95" t="s">
        <v>3007</v>
      </c>
      <c r="D95">
        <v>1</v>
      </c>
      <c r="E95">
        <v>193756614</v>
      </c>
      <c r="F95">
        <v>193757115</v>
      </c>
      <c r="G95">
        <f t="shared" si="1"/>
        <v>501</v>
      </c>
      <c r="H95" t="s">
        <v>1</v>
      </c>
      <c r="I95">
        <v>0</v>
      </c>
      <c r="J95">
        <v>0</v>
      </c>
      <c r="N95">
        <v>0</v>
      </c>
      <c r="O95" t="s">
        <v>2</v>
      </c>
      <c r="P95">
        <v>55108</v>
      </c>
      <c r="R95" t="s">
        <v>2</v>
      </c>
      <c r="S95" t="s">
        <v>2</v>
      </c>
      <c r="T95" t="s">
        <v>2</v>
      </c>
      <c r="U95" t="s">
        <v>2</v>
      </c>
    </row>
    <row r="96" spans="1:21" x14ac:dyDescent="0.2">
      <c r="A96">
        <v>378</v>
      </c>
      <c r="B96" t="s">
        <v>8</v>
      </c>
      <c r="C96" t="s">
        <v>3007</v>
      </c>
      <c r="D96">
        <v>3</v>
      </c>
      <c r="E96">
        <v>107705329</v>
      </c>
      <c r="F96">
        <v>107705947</v>
      </c>
      <c r="G96">
        <f t="shared" si="1"/>
        <v>618</v>
      </c>
      <c r="H96" t="s">
        <v>1</v>
      </c>
      <c r="I96">
        <v>0</v>
      </c>
      <c r="J96">
        <v>0</v>
      </c>
      <c r="N96">
        <v>0</v>
      </c>
      <c r="O96" t="s">
        <v>2</v>
      </c>
      <c r="P96">
        <v>56198</v>
      </c>
      <c r="R96" t="s">
        <v>2</v>
      </c>
      <c r="S96" t="s">
        <v>2</v>
      </c>
      <c r="T96" t="s">
        <v>2</v>
      </c>
      <c r="U96" t="s">
        <v>2</v>
      </c>
    </row>
    <row r="97" spans="1:21" x14ac:dyDescent="0.2">
      <c r="A97">
        <v>807</v>
      </c>
      <c r="B97" t="s">
        <v>8</v>
      </c>
      <c r="C97" t="s">
        <v>3007</v>
      </c>
      <c r="D97">
        <v>7</v>
      </c>
      <c r="E97">
        <v>31299793</v>
      </c>
      <c r="F97">
        <v>31300406</v>
      </c>
      <c r="G97">
        <f t="shared" si="1"/>
        <v>613</v>
      </c>
      <c r="H97" t="s">
        <v>1</v>
      </c>
      <c r="I97">
        <v>0</v>
      </c>
      <c r="J97">
        <v>0</v>
      </c>
      <c r="N97">
        <v>0</v>
      </c>
      <c r="O97" t="s">
        <v>2</v>
      </c>
      <c r="P97">
        <v>56206</v>
      </c>
      <c r="R97" t="s">
        <v>2</v>
      </c>
      <c r="S97" t="s">
        <v>2</v>
      </c>
      <c r="T97" t="s">
        <v>2</v>
      </c>
      <c r="U97" t="s">
        <v>2</v>
      </c>
    </row>
    <row r="98" spans="1:21" x14ac:dyDescent="0.2">
      <c r="A98">
        <v>1170</v>
      </c>
      <c r="B98" t="s">
        <v>8</v>
      </c>
      <c r="C98" t="s">
        <v>3007</v>
      </c>
      <c r="D98">
        <v>11</v>
      </c>
      <c r="E98">
        <v>32539904</v>
      </c>
      <c r="F98">
        <v>32540405</v>
      </c>
      <c r="G98">
        <f t="shared" si="1"/>
        <v>501</v>
      </c>
      <c r="H98" t="s">
        <v>1</v>
      </c>
      <c r="I98">
        <v>0</v>
      </c>
      <c r="J98">
        <v>0</v>
      </c>
      <c r="N98">
        <v>0</v>
      </c>
      <c r="O98" t="s">
        <v>2</v>
      </c>
      <c r="P98">
        <v>59589</v>
      </c>
      <c r="R98" t="s">
        <v>2</v>
      </c>
      <c r="S98" t="s">
        <v>2</v>
      </c>
      <c r="T98" t="s">
        <v>2</v>
      </c>
      <c r="U98" t="s">
        <v>2</v>
      </c>
    </row>
    <row r="99" spans="1:21" x14ac:dyDescent="0.2">
      <c r="A99">
        <v>822</v>
      </c>
      <c r="B99" t="s">
        <v>8</v>
      </c>
      <c r="C99" t="s">
        <v>3007</v>
      </c>
      <c r="D99">
        <v>7</v>
      </c>
      <c r="E99">
        <v>52454702</v>
      </c>
      <c r="F99">
        <v>52455203</v>
      </c>
      <c r="G99">
        <f t="shared" si="1"/>
        <v>501</v>
      </c>
      <c r="H99" t="s">
        <v>12</v>
      </c>
      <c r="I99">
        <v>0</v>
      </c>
      <c r="J99">
        <v>0</v>
      </c>
      <c r="N99">
        <v>0</v>
      </c>
      <c r="O99" t="s">
        <v>2</v>
      </c>
      <c r="P99">
        <v>63117</v>
      </c>
      <c r="R99" t="s">
        <v>2</v>
      </c>
      <c r="S99" t="s">
        <v>2</v>
      </c>
      <c r="T99" t="s">
        <v>2</v>
      </c>
      <c r="U99" t="s">
        <v>2</v>
      </c>
    </row>
    <row r="100" spans="1:21" x14ac:dyDescent="0.2">
      <c r="A100">
        <v>2145</v>
      </c>
      <c r="B100" t="s">
        <v>8</v>
      </c>
      <c r="C100" t="s">
        <v>3007</v>
      </c>
      <c r="D100">
        <v>22</v>
      </c>
      <c r="E100">
        <v>17007973</v>
      </c>
      <c r="F100">
        <v>17008535</v>
      </c>
      <c r="G100">
        <f t="shared" si="1"/>
        <v>562</v>
      </c>
      <c r="H100" t="s">
        <v>12</v>
      </c>
      <c r="I100">
        <v>0</v>
      </c>
      <c r="J100">
        <v>0</v>
      </c>
      <c r="N100">
        <v>0</v>
      </c>
      <c r="O100" t="s">
        <v>2</v>
      </c>
      <c r="P100">
        <v>63132</v>
      </c>
      <c r="R100" t="s">
        <v>2</v>
      </c>
      <c r="S100" t="s">
        <v>2</v>
      </c>
      <c r="T100" t="s">
        <v>2</v>
      </c>
      <c r="U100" t="s">
        <v>2</v>
      </c>
    </row>
    <row r="101" spans="1:21" x14ac:dyDescent="0.2">
      <c r="A101">
        <v>819</v>
      </c>
      <c r="B101" t="s">
        <v>8</v>
      </c>
      <c r="C101" t="s">
        <v>3007</v>
      </c>
      <c r="D101">
        <v>7</v>
      </c>
      <c r="E101">
        <v>45433614</v>
      </c>
      <c r="F101">
        <v>45434234</v>
      </c>
      <c r="G101">
        <f t="shared" si="1"/>
        <v>620</v>
      </c>
      <c r="H101" t="s">
        <v>1</v>
      </c>
      <c r="I101">
        <v>0</v>
      </c>
      <c r="J101">
        <v>0</v>
      </c>
      <c r="N101">
        <v>0</v>
      </c>
      <c r="O101" t="s">
        <v>2</v>
      </c>
      <c r="P101">
        <v>66077</v>
      </c>
      <c r="R101" t="s">
        <v>2</v>
      </c>
      <c r="S101" t="s">
        <v>2</v>
      </c>
      <c r="T101" t="s">
        <v>2</v>
      </c>
      <c r="U101" t="s">
        <v>2</v>
      </c>
    </row>
    <row r="102" spans="1:21" x14ac:dyDescent="0.2">
      <c r="A102">
        <v>1882</v>
      </c>
      <c r="B102" t="s">
        <v>8</v>
      </c>
      <c r="C102" t="s">
        <v>3007</v>
      </c>
      <c r="D102">
        <v>18</v>
      </c>
      <c r="E102">
        <v>39736013</v>
      </c>
      <c r="F102">
        <v>39736635</v>
      </c>
      <c r="G102">
        <f t="shared" si="1"/>
        <v>622</v>
      </c>
      <c r="H102" t="s">
        <v>1</v>
      </c>
      <c r="I102">
        <v>2.4136417E-2</v>
      </c>
      <c r="J102">
        <v>3.620462E-2</v>
      </c>
      <c r="N102">
        <v>0</v>
      </c>
      <c r="O102" t="s">
        <v>2</v>
      </c>
      <c r="P102">
        <v>68219</v>
      </c>
      <c r="R102" t="s">
        <v>2</v>
      </c>
      <c r="S102" t="s">
        <v>2</v>
      </c>
      <c r="T102" t="s">
        <v>2</v>
      </c>
      <c r="U102" t="s">
        <v>2</v>
      </c>
    </row>
    <row r="103" spans="1:21" x14ac:dyDescent="0.2">
      <c r="A103">
        <v>445</v>
      </c>
      <c r="B103" t="s">
        <v>8</v>
      </c>
      <c r="C103" t="s">
        <v>3007</v>
      </c>
      <c r="D103">
        <v>4</v>
      </c>
      <c r="E103">
        <v>16332766</v>
      </c>
      <c r="F103">
        <v>16333381</v>
      </c>
      <c r="G103">
        <f t="shared" si="1"/>
        <v>615</v>
      </c>
      <c r="H103" t="s">
        <v>1</v>
      </c>
      <c r="I103">
        <v>0</v>
      </c>
      <c r="J103">
        <v>0</v>
      </c>
      <c r="N103">
        <v>0</v>
      </c>
      <c r="O103" t="s">
        <v>2</v>
      </c>
      <c r="P103">
        <v>68672</v>
      </c>
      <c r="R103" t="s">
        <v>2</v>
      </c>
      <c r="S103" t="s">
        <v>2</v>
      </c>
      <c r="T103" t="s">
        <v>2</v>
      </c>
      <c r="U103" t="s">
        <v>2</v>
      </c>
    </row>
    <row r="104" spans="1:21" x14ac:dyDescent="0.2">
      <c r="A104">
        <v>2181</v>
      </c>
      <c r="B104" t="s">
        <v>8</v>
      </c>
      <c r="C104" t="s">
        <v>3007</v>
      </c>
      <c r="D104" t="s">
        <v>2925</v>
      </c>
      <c r="E104">
        <v>5258789</v>
      </c>
      <c r="F104">
        <v>5259406</v>
      </c>
      <c r="G104">
        <f t="shared" si="1"/>
        <v>617</v>
      </c>
      <c r="H104" t="s">
        <v>1</v>
      </c>
      <c r="I104">
        <v>0</v>
      </c>
      <c r="J104">
        <v>0</v>
      </c>
      <c r="N104">
        <v>0</v>
      </c>
      <c r="O104" t="s">
        <v>2</v>
      </c>
      <c r="P104">
        <v>68757</v>
      </c>
      <c r="R104" t="s">
        <v>2</v>
      </c>
      <c r="S104" t="s">
        <v>2</v>
      </c>
      <c r="T104" t="s">
        <v>2</v>
      </c>
      <c r="U104" t="s">
        <v>2</v>
      </c>
    </row>
    <row r="105" spans="1:21" x14ac:dyDescent="0.2">
      <c r="A105">
        <v>1651</v>
      </c>
      <c r="B105" t="s">
        <v>8</v>
      </c>
      <c r="C105" t="s">
        <v>3007</v>
      </c>
      <c r="D105">
        <v>16</v>
      </c>
      <c r="E105">
        <v>66266206</v>
      </c>
      <c r="F105">
        <v>66266819</v>
      </c>
      <c r="G105">
        <f t="shared" si="1"/>
        <v>613</v>
      </c>
      <c r="H105" t="s">
        <v>1</v>
      </c>
      <c r="I105">
        <v>0</v>
      </c>
      <c r="J105">
        <v>1.22451E-2</v>
      </c>
      <c r="N105">
        <v>0</v>
      </c>
      <c r="O105" t="s">
        <v>2</v>
      </c>
      <c r="P105">
        <v>68893</v>
      </c>
      <c r="R105" t="s">
        <v>2</v>
      </c>
      <c r="S105" t="s">
        <v>2</v>
      </c>
      <c r="T105" t="s">
        <v>2</v>
      </c>
      <c r="U105" t="s">
        <v>2</v>
      </c>
    </row>
    <row r="106" spans="1:21" x14ac:dyDescent="0.2">
      <c r="A106">
        <v>138</v>
      </c>
      <c r="B106" t="s">
        <v>8</v>
      </c>
      <c r="C106" t="s">
        <v>3007</v>
      </c>
      <c r="D106">
        <v>1</v>
      </c>
      <c r="E106">
        <v>192706776</v>
      </c>
      <c r="F106">
        <v>192707391</v>
      </c>
      <c r="G106">
        <f t="shared" si="1"/>
        <v>615</v>
      </c>
      <c r="H106" t="s">
        <v>1</v>
      </c>
      <c r="I106">
        <v>0</v>
      </c>
      <c r="J106">
        <v>0</v>
      </c>
      <c r="N106">
        <v>0</v>
      </c>
      <c r="O106" t="s">
        <v>2</v>
      </c>
      <c r="P106">
        <v>70778</v>
      </c>
      <c r="R106" t="s">
        <v>2</v>
      </c>
      <c r="S106" t="s">
        <v>2</v>
      </c>
      <c r="T106" t="s">
        <v>2</v>
      </c>
      <c r="U106" t="s">
        <v>2</v>
      </c>
    </row>
    <row r="107" spans="1:21" x14ac:dyDescent="0.2">
      <c r="A107">
        <v>1137</v>
      </c>
      <c r="B107" t="s">
        <v>8</v>
      </c>
      <c r="C107" t="s">
        <v>3007</v>
      </c>
      <c r="D107">
        <v>10</v>
      </c>
      <c r="E107">
        <v>122142442</v>
      </c>
      <c r="F107">
        <v>122143062</v>
      </c>
      <c r="G107">
        <f t="shared" si="1"/>
        <v>620</v>
      </c>
      <c r="H107" t="s">
        <v>1</v>
      </c>
      <c r="I107">
        <v>0</v>
      </c>
      <c r="J107">
        <v>0</v>
      </c>
      <c r="N107">
        <v>0</v>
      </c>
      <c r="O107" t="s">
        <v>2</v>
      </c>
      <c r="P107">
        <v>73404</v>
      </c>
      <c r="R107" t="s">
        <v>2</v>
      </c>
      <c r="S107" t="s">
        <v>2</v>
      </c>
      <c r="T107" t="s">
        <v>2</v>
      </c>
      <c r="U107" t="s">
        <v>2</v>
      </c>
    </row>
    <row r="108" spans="1:21" x14ac:dyDescent="0.2">
      <c r="A108">
        <v>2187</v>
      </c>
      <c r="B108" t="s">
        <v>8</v>
      </c>
      <c r="C108" t="s">
        <v>3007</v>
      </c>
      <c r="D108" t="s">
        <v>2925</v>
      </c>
      <c r="E108">
        <v>15178293</v>
      </c>
      <c r="F108">
        <v>15178794</v>
      </c>
      <c r="G108">
        <f t="shared" si="1"/>
        <v>501</v>
      </c>
      <c r="H108" t="s">
        <v>1</v>
      </c>
      <c r="I108">
        <v>0</v>
      </c>
      <c r="J108">
        <v>0</v>
      </c>
      <c r="N108">
        <v>0</v>
      </c>
      <c r="O108" t="s">
        <v>2</v>
      </c>
      <c r="P108">
        <v>74106</v>
      </c>
      <c r="R108" t="s">
        <v>2</v>
      </c>
      <c r="S108" t="s">
        <v>2</v>
      </c>
      <c r="T108" t="s">
        <v>2</v>
      </c>
      <c r="U108" t="s">
        <v>2</v>
      </c>
    </row>
    <row r="109" spans="1:21" x14ac:dyDescent="0.2">
      <c r="A109">
        <v>2201</v>
      </c>
      <c r="B109" t="s">
        <v>8</v>
      </c>
      <c r="C109" t="s">
        <v>3007</v>
      </c>
      <c r="D109" t="s">
        <v>2925</v>
      </c>
      <c r="E109">
        <v>44513065</v>
      </c>
      <c r="F109">
        <v>44513566</v>
      </c>
      <c r="G109">
        <f t="shared" si="1"/>
        <v>501</v>
      </c>
      <c r="H109" t="s">
        <v>12</v>
      </c>
      <c r="I109">
        <v>0</v>
      </c>
      <c r="J109">
        <v>0</v>
      </c>
      <c r="N109">
        <v>0</v>
      </c>
      <c r="O109" t="s">
        <v>2</v>
      </c>
      <c r="P109">
        <v>76381</v>
      </c>
      <c r="R109" t="s">
        <v>2</v>
      </c>
      <c r="S109" t="s">
        <v>2</v>
      </c>
      <c r="T109" t="s">
        <v>2</v>
      </c>
      <c r="U109" t="s">
        <v>2</v>
      </c>
    </row>
    <row r="110" spans="1:21" x14ac:dyDescent="0.2">
      <c r="A110">
        <v>2219</v>
      </c>
      <c r="B110" t="s">
        <v>8</v>
      </c>
      <c r="C110" t="s">
        <v>3007</v>
      </c>
      <c r="D110" t="s">
        <v>2925</v>
      </c>
      <c r="E110">
        <v>73359730</v>
      </c>
      <c r="F110">
        <v>73360350</v>
      </c>
      <c r="G110">
        <f t="shared" si="1"/>
        <v>620</v>
      </c>
      <c r="H110" t="s">
        <v>1</v>
      </c>
      <c r="I110">
        <v>2.4214151999999999E-2</v>
      </c>
      <c r="J110">
        <v>6.053538E-2</v>
      </c>
      <c r="N110">
        <v>0</v>
      </c>
      <c r="O110" t="s">
        <v>2</v>
      </c>
      <c r="P110">
        <v>77862</v>
      </c>
      <c r="R110" t="s">
        <v>2</v>
      </c>
      <c r="S110" t="s">
        <v>2</v>
      </c>
      <c r="T110" t="s">
        <v>2</v>
      </c>
      <c r="U110" t="s">
        <v>2</v>
      </c>
    </row>
    <row r="111" spans="1:21" x14ac:dyDescent="0.2">
      <c r="A111">
        <v>468</v>
      </c>
      <c r="B111" t="s">
        <v>8</v>
      </c>
      <c r="C111" t="s">
        <v>3007</v>
      </c>
      <c r="D111">
        <v>4</v>
      </c>
      <c r="E111">
        <v>72527657</v>
      </c>
      <c r="F111">
        <v>72528279</v>
      </c>
      <c r="G111">
        <f t="shared" si="1"/>
        <v>622</v>
      </c>
      <c r="H111" t="s">
        <v>1</v>
      </c>
      <c r="I111">
        <v>0</v>
      </c>
      <c r="J111">
        <v>1.2068209999999999E-2</v>
      </c>
      <c r="N111">
        <v>0</v>
      </c>
      <c r="O111" t="s">
        <v>2</v>
      </c>
      <c r="P111">
        <v>79131</v>
      </c>
      <c r="R111" t="s">
        <v>2</v>
      </c>
      <c r="S111" t="s">
        <v>2</v>
      </c>
      <c r="T111" t="s">
        <v>2</v>
      </c>
      <c r="U111" t="s">
        <v>2</v>
      </c>
    </row>
    <row r="112" spans="1:21" x14ac:dyDescent="0.2">
      <c r="A112">
        <v>470</v>
      </c>
      <c r="B112" t="s">
        <v>8</v>
      </c>
      <c r="C112" t="s">
        <v>3007</v>
      </c>
      <c r="D112">
        <v>4</v>
      </c>
      <c r="E112">
        <v>72527775</v>
      </c>
      <c r="F112">
        <v>72528276</v>
      </c>
      <c r="G112">
        <f t="shared" si="1"/>
        <v>501</v>
      </c>
      <c r="H112" t="s">
        <v>12</v>
      </c>
      <c r="I112">
        <v>1.497708E-2</v>
      </c>
      <c r="J112">
        <v>0</v>
      </c>
      <c r="N112">
        <v>0</v>
      </c>
      <c r="O112" t="s">
        <v>2</v>
      </c>
      <c r="P112">
        <v>79134</v>
      </c>
      <c r="R112" t="s">
        <v>2</v>
      </c>
      <c r="S112" t="s">
        <v>2</v>
      </c>
      <c r="T112" t="s">
        <v>2</v>
      </c>
      <c r="U112" t="s">
        <v>2</v>
      </c>
    </row>
    <row r="113" spans="1:21" x14ac:dyDescent="0.2">
      <c r="A113">
        <v>469</v>
      </c>
      <c r="B113" t="s">
        <v>8</v>
      </c>
      <c r="C113" t="s">
        <v>3007</v>
      </c>
      <c r="D113">
        <v>4</v>
      </c>
      <c r="E113">
        <v>72527774</v>
      </c>
      <c r="F113">
        <v>72528275</v>
      </c>
      <c r="G113">
        <f t="shared" si="1"/>
        <v>501</v>
      </c>
      <c r="H113" t="s">
        <v>12</v>
      </c>
      <c r="I113">
        <v>1.497708E-2</v>
      </c>
      <c r="J113">
        <v>0</v>
      </c>
      <c r="N113">
        <v>0</v>
      </c>
      <c r="O113" t="s">
        <v>2</v>
      </c>
      <c r="P113">
        <v>79135</v>
      </c>
      <c r="R113" t="s">
        <v>2</v>
      </c>
      <c r="S113" t="s">
        <v>2</v>
      </c>
      <c r="T113" t="s">
        <v>2</v>
      </c>
      <c r="U113" t="s">
        <v>2</v>
      </c>
    </row>
    <row r="114" spans="1:21" x14ac:dyDescent="0.2">
      <c r="A114">
        <v>1503</v>
      </c>
      <c r="B114" t="s">
        <v>8</v>
      </c>
      <c r="C114" t="s">
        <v>3007</v>
      </c>
      <c r="D114">
        <v>15</v>
      </c>
      <c r="E114">
        <v>20006257</v>
      </c>
      <c r="F114">
        <v>20006758</v>
      </c>
      <c r="G114">
        <f t="shared" si="1"/>
        <v>501</v>
      </c>
      <c r="H114" t="s">
        <v>12</v>
      </c>
      <c r="I114">
        <v>0</v>
      </c>
      <c r="J114">
        <v>0</v>
      </c>
      <c r="N114">
        <v>0</v>
      </c>
      <c r="O114" t="s">
        <v>2</v>
      </c>
      <c r="P114">
        <v>82109</v>
      </c>
      <c r="R114" t="s">
        <v>2</v>
      </c>
      <c r="S114" t="s">
        <v>2</v>
      </c>
      <c r="T114" t="s">
        <v>2</v>
      </c>
      <c r="U114" t="s">
        <v>2</v>
      </c>
    </row>
    <row r="115" spans="1:21" x14ac:dyDescent="0.2">
      <c r="A115">
        <v>1486</v>
      </c>
      <c r="B115" t="s">
        <v>8</v>
      </c>
      <c r="C115" t="s">
        <v>3007</v>
      </c>
      <c r="D115">
        <v>14</v>
      </c>
      <c r="E115">
        <v>89428343</v>
      </c>
      <c r="F115">
        <v>89428844</v>
      </c>
      <c r="G115">
        <f t="shared" si="1"/>
        <v>501</v>
      </c>
      <c r="H115" t="s">
        <v>12</v>
      </c>
      <c r="I115">
        <v>0</v>
      </c>
      <c r="J115">
        <v>0</v>
      </c>
      <c r="N115">
        <v>0</v>
      </c>
      <c r="O115" t="s">
        <v>2</v>
      </c>
      <c r="P115">
        <v>84008</v>
      </c>
      <c r="R115" t="s">
        <v>2</v>
      </c>
      <c r="S115" t="s">
        <v>2</v>
      </c>
      <c r="T115" t="s">
        <v>2</v>
      </c>
      <c r="U115" t="s">
        <v>2</v>
      </c>
    </row>
    <row r="116" spans="1:21" x14ac:dyDescent="0.2">
      <c r="A116">
        <v>962</v>
      </c>
      <c r="B116" t="s">
        <v>8</v>
      </c>
      <c r="C116" t="s">
        <v>3007</v>
      </c>
      <c r="D116">
        <v>8</v>
      </c>
      <c r="E116">
        <v>118721331</v>
      </c>
      <c r="F116">
        <v>118721950</v>
      </c>
      <c r="G116">
        <f t="shared" si="1"/>
        <v>619</v>
      </c>
      <c r="H116" t="s">
        <v>1</v>
      </c>
      <c r="I116">
        <v>0</v>
      </c>
      <c r="J116">
        <v>0</v>
      </c>
      <c r="N116">
        <v>0</v>
      </c>
      <c r="O116" t="s">
        <v>2</v>
      </c>
      <c r="P116">
        <v>84779</v>
      </c>
      <c r="R116" t="s">
        <v>2</v>
      </c>
      <c r="S116" t="s">
        <v>2</v>
      </c>
      <c r="T116" t="s">
        <v>2</v>
      </c>
      <c r="U116" t="s">
        <v>2</v>
      </c>
    </row>
    <row r="117" spans="1:21" x14ac:dyDescent="0.2">
      <c r="A117">
        <v>67</v>
      </c>
      <c r="B117" t="s">
        <v>8</v>
      </c>
      <c r="C117" t="s">
        <v>3007</v>
      </c>
      <c r="D117">
        <v>1</v>
      </c>
      <c r="E117">
        <v>82594791</v>
      </c>
      <c r="F117">
        <v>82595405</v>
      </c>
      <c r="G117">
        <f t="shared" si="1"/>
        <v>614</v>
      </c>
      <c r="H117" t="s">
        <v>1</v>
      </c>
      <c r="I117">
        <v>0</v>
      </c>
      <c r="J117">
        <v>0</v>
      </c>
      <c r="N117">
        <v>0</v>
      </c>
      <c r="O117" t="s">
        <v>2</v>
      </c>
      <c r="P117">
        <v>85499</v>
      </c>
      <c r="R117" t="s">
        <v>2</v>
      </c>
      <c r="S117" t="s">
        <v>2</v>
      </c>
      <c r="T117" t="s">
        <v>2</v>
      </c>
      <c r="U117" t="s">
        <v>2</v>
      </c>
    </row>
    <row r="118" spans="1:21" x14ac:dyDescent="0.2">
      <c r="A118">
        <v>712</v>
      </c>
      <c r="B118" t="s">
        <v>8</v>
      </c>
      <c r="C118" t="s">
        <v>3007</v>
      </c>
      <c r="D118">
        <v>6</v>
      </c>
      <c r="E118">
        <v>44583536</v>
      </c>
      <c r="F118">
        <v>44584037</v>
      </c>
      <c r="G118">
        <f t="shared" si="1"/>
        <v>501</v>
      </c>
      <c r="H118" t="s">
        <v>1</v>
      </c>
      <c r="I118">
        <v>0</v>
      </c>
      <c r="J118">
        <v>0</v>
      </c>
      <c r="N118">
        <v>0</v>
      </c>
      <c r="O118" t="s">
        <v>2</v>
      </c>
      <c r="P118">
        <v>89045</v>
      </c>
      <c r="R118" t="s">
        <v>2</v>
      </c>
      <c r="S118" t="s">
        <v>2</v>
      </c>
      <c r="T118" t="s">
        <v>2</v>
      </c>
      <c r="U118" t="s">
        <v>2</v>
      </c>
    </row>
    <row r="119" spans="1:21" x14ac:dyDescent="0.2">
      <c r="A119">
        <v>774</v>
      </c>
      <c r="B119" t="s">
        <v>8</v>
      </c>
      <c r="C119" t="s">
        <v>3007</v>
      </c>
      <c r="D119">
        <v>6</v>
      </c>
      <c r="E119">
        <v>165149758</v>
      </c>
      <c r="F119">
        <v>165150394</v>
      </c>
      <c r="G119">
        <f t="shared" si="1"/>
        <v>636</v>
      </c>
      <c r="H119" t="s">
        <v>1</v>
      </c>
      <c r="I119">
        <v>0</v>
      </c>
      <c r="J119">
        <v>0</v>
      </c>
      <c r="N119">
        <v>0</v>
      </c>
      <c r="O119" t="s">
        <v>2</v>
      </c>
      <c r="P119">
        <v>90845</v>
      </c>
      <c r="R119" t="s">
        <v>2</v>
      </c>
      <c r="S119" t="s">
        <v>2</v>
      </c>
      <c r="T119" t="s">
        <v>2</v>
      </c>
      <c r="U119" t="s">
        <v>2</v>
      </c>
    </row>
    <row r="120" spans="1:21" x14ac:dyDescent="0.2">
      <c r="A120">
        <v>2120</v>
      </c>
      <c r="B120" t="s">
        <v>8</v>
      </c>
      <c r="C120" t="s">
        <v>3007</v>
      </c>
      <c r="D120">
        <v>21</v>
      </c>
      <c r="E120">
        <v>23984882</v>
      </c>
      <c r="F120">
        <v>23985492</v>
      </c>
      <c r="G120">
        <f t="shared" si="1"/>
        <v>610</v>
      </c>
      <c r="H120" t="s">
        <v>1</v>
      </c>
      <c r="I120">
        <v>0</v>
      </c>
      <c r="J120">
        <v>0</v>
      </c>
      <c r="N120">
        <v>0</v>
      </c>
      <c r="O120" t="s">
        <v>2</v>
      </c>
      <c r="P120">
        <v>92505</v>
      </c>
      <c r="R120" t="s">
        <v>2</v>
      </c>
      <c r="S120" t="s">
        <v>2</v>
      </c>
      <c r="T120" t="s">
        <v>2</v>
      </c>
      <c r="U120" t="s">
        <v>2</v>
      </c>
    </row>
    <row r="121" spans="1:21" x14ac:dyDescent="0.2">
      <c r="A121">
        <v>1290</v>
      </c>
      <c r="B121" t="s">
        <v>8</v>
      </c>
      <c r="C121" t="s">
        <v>3007</v>
      </c>
      <c r="D121">
        <v>11</v>
      </c>
      <c r="E121">
        <v>119760875</v>
      </c>
      <c r="F121">
        <v>119761488</v>
      </c>
      <c r="G121">
        <f t="shared" si="1"/>
        <v>613</v>
      </c>
      <c r="H121" t="s">
        <v>1</v>
      </c>
      <c r="I121">
        <v>0</v>
      </c>
      <c r="J121">
        <v>0</v>
      </c>
      <c r="N121">
        <v>0</v>
      </c>
      <c r="O121" t="s">
        <v>2</v>
      </c>
      <c r="P121">
        <v>97175</v>
      </c>
      <c r="R121" t="s">
        <v>2</v>
      </c>
      <c r="S121" t="s">
        <v>2</v>
      </c>
      <c r="T121" t="s">
        <v>2</v>
      </c>
      <c r="U121" t="s">
        <v>2</v>
      </c>
    </row>
    <row r="122" spans="1:21" x14ac:dyDescent="0.2">
      <c r="A122">
        <v>1802</v>
      </c>
      <c r="B122" t="s">
        <v>8</v>
      </c>
      <c r="C122" t="s">
        <v>3007</v>
      </c>
      <c r="D122">
        <v>17</v>
      </c>
      <c r="E122">
        <v>66700393</v>
      </c>
      <c r="F122">
        <v>66700894</v>
      </c>
      <c r="G122">
        <f t="shared" si="1"/>
        <v>501</v>
      </c>
      <c r="H122" t="s">
        <v>1</v>
      </c>
      <c r="I122">
        <v>0</v>
      </c>
      <c r="J122">
        <v>0</v>
      </c>
      <c r="N122">
        <v>0</v>
      </c>
      <c r="O122" t="s">
        <v>2</v>
      </c>
      <c r="P122">
        <v>103298</v>
      </c>
      <c r="R122" t="s">
        <v>2</v>
      </c>
      <c r="S122" t="s">
        <v>2</v>
      </c>
      <c r="T122" t="s">
        <v>2</v>
      </c>
      <c r="U122" t="s">
        <v>2</v>
      </c>
    </row>
    <row r="123" spans="1:21" x14ac:dyDescent="0.2">
      <c r="A123">
        <v>881</v>
      </c>
      <c r="B123" t="s">
        <v>8</v>
      </c>
      <c r="C123" t="s">
        <v>3007</v>
      </c>
      <c r="D123">
        <v>7</v>
      </c>
      <c r="E123">
        <v>144650839</v>
      </c>
      <c r="F123">
        <v>144651340</v>
      </c>
      <c r="G123">
        <f t="shared" si="1"/>
        <v>501</v>
      </c>
      <c r="H123" t="s">
        <v>12</v>
      </c>
      <c r="I123">
        <v>0</v>
      </c>
      <c r="J123">
        <v>0</v>
      </c>
      <c r="N123">
        <v>0</v>
      </c>
      <c r="O123" t="s">
        <v>2</v>
      </c>
      <c r="P123">
        <v>103662</v>
      </c>
      <c r="R123" t="s">
        <v>2</v>
      </c>
      <c r="S123" t="s">
        <v>2</v>
      </c>
      <c r="T123" t="s">
        <v>2</v>
      </c>
      <c r="U123" t="s">
        <v>2</v>
      </c>
    </row>
    <row r="124" spans="1:21" x14ac:dyDescent="0.2">
      <c r="A124">
        <v>275</v>
      </c>
      <c r="B124" t="s">
        <v>8</v>
      </c>
      <c r="C124" t="s">
        <v>3007</v>
      </c>
      <c r="D124">
        <v>2</v>
      </c>
      <c r="E124">
        <v>187054880</v>
      </c>
      <c r="F124">
        <v>187055500</v>
      </c>
      <c r="G124">
        <f t="shared" si="1"/>
        <v>620</v>
      </c>
      <c r="H124" t="s">
        <v>1</v>
      </c>
      <c r="I124">
        <v>0.20582028999999999</v>
      </c>
      <c r="J124">
        <v>0.21792737000000001</v>
      </c>
      <c r="N124">
        <v>0</v>
      </c>
      <c r="O124" t="s">
        <v>2</v>
      </c>
      <c r="P124">
        <v>106920</v>
      </c>
      <c r="R124" t="s">
        <v>2</v>
      </c>
      <c r="S124" t="s">
        <v>2</v>
      </c>
      <c r="T124" t="s">
        <v>2</v>
      </c>
      <c r="U124" t="s">
        <v>2</v>
      </c>
    </row>
    <row r="125" spans="1:21" x14ac:dyDescent="0.2">
      <c r="A125">
        <v>1797</v>
      </c>
      <c r="B125" t="s">
        <v>8</v>
      </c>
      <c r="C125" t="s">
        <v>3007</v>
      </c>
      <c r="D125">
        <v>17</v>
      </c>
      <c r="E125">
        <v>63417116</v>
      </c>
      <c r="F125">
        <v>63417617</v>
      </c>
      <c r="G125">
        <f t="shared" si="1"/>
        <v>501</v>
      </c>
      <c r="H125" t="s">
        <v>1</v>
      </c>
      <c r="I125">
        <v>0</v>
      </c>
      <c r="J125">
        <v>0</v>
      </c>
      <c r="N125">
        <v>0</v>
      </c>
      <c r="O125" t="s">
        <v>2</v>
      </c>
      <c r="P125">
        <v>107068</v>
      </c>
      <c r="R125" t="s">
        <v>2</v>
      </c>
      <c r="S125" t="s">
        <v>2</v>
      </c>
      <c r="T125" t="s">
        <v>2</v>
      </c>
      <c r="U125" t="s">
        <v>2</v>
      </c>
    </row>
    <row r="126" spans="1:21" x14ac:dyDescent="0.2">
      <c r="A126">
        <v>963</v>
      </c>
      <c r="B126" t="s">
        <v>8</v>
      </c>
      <c r="C126" t="s">
        <v>3007</v>
      </c>
      <c r="D126">
        <v>8</v>
      </c>
      <c r="E126">
        <v>122307099</v>
      </c>
      <c r="F126">
        <v>122307600</v>
      </c>
      <c r="G126">
        <f t="shared" si="1"/>
        <v>501</v>
      </c>
      <c r="H126" t="s">
        <v>12</v>
      </c>
      <c r="I126">
        <v>0</v>
      </c>
      <c r="J126">
        <v>0</v>
      </c>
      <c r="N126">
        <v>0</v>
      </c>
      <c r="O126" t="s">
        <v>2</v>
      </c>
      <c r="P126">
        <v>107967</v>
      </c>
      <c r="R126" t="s">
        <v>2</v>
      </c>
      <c r="S126" t="s">
        <v>2</v>
      </c>
      <c r="T126" t="s">
        <v>2</v>
      </c>
      <c r="U126" t="s">
        <v>2</v>
      </c>
    </row>
    <row r="127" spans="1:21" x14ac:dyDescent="0.2">
      <c r="A127">
        <v>1462</v>
      </c>
      <c r="B127" t="s">
        <v>8</v>
      </c>
      <c r="C127" t="s">
        <v>3007</v>
      </c>
      <c r="D127">
        <v>14</v>
      </c>
      <c r="E127">
        <v>42483640</v>
      </c>
      <c r="F127">
        <v>42484262</v>
      </c>
      <c r="G127">
        <f t="shared" si="1"/>
        <v>622</v>
      </c>
      <c r="H127" t="s">
        <v>1</v>
      </c>
      <c r="I127">
        <v>0</v>
      </c>
      <c r="J127">
        <v>0</v>
      </c>
      <c r="N127">
        <v>0</v>
      </c>
      <c r="O127" t="s">
        <v>2</v>
      </c>
      <c r="P127">
        <v>109888</v>
      </c>
      <c r="R127" t="s">
        <v>2</v>
      </c>
      <c r="S127" t="s">
        <v>2</v>
      </c>
      <c r="T127" t="s">
        <v>2</v>
      </c>
      <c r="U127" t="s">
        <v>2</v>
      </c>
    </row>
    <row r="128" spans="1:21" x14ac:dyDescent="0.2">
      <c r="A128">
        <v>783</v>
      </c>
      <c r="B128" t="s">
        <v>8</v>
      </c>
      <c r="C128" t="s">
        <v>3007</v>
      </c>
      <c r="D128">
        <v>7</v>
      </c>
      <c r="E128">
        <v>4429836</v>
      </c>
      <c r="F128">
        <v>4430458</v>
      </c>
      <c r="G128">
        <f t="shared" si="1"/>
        <v>622</v>
      </c>
      <c r="H128" t="s">
        <v>1</v>
      </c>
      <c r="I128">
        <v>0</v>
      </c>
      <c r="J128">
        <v>0</v>
      </c>
      <c r="N128">
        <v>0</v>
      </c>
      <c r="O128" t="s">
        <v>2</v>
      </c>
      <c r="P128">
        <v>121204</v>
      </c>
      <c r="R128" t="s">
        <v>2</v>
      </c>
      <c r="S128" t="s">
        <v>2</v>
      </c>
      <c r="T128" t="s">
        <v>2</v>
      </c>
      <c r="U128" t="s">
        <v>2</v>
      </c>
    </row>
    <row r="129" spans="1:21" x14ac:dyDescent="0.2">
      <c r="A129">
        <v>1863</v>
      </c>
      <c r="B129" t="s">
        <v>8</v>
      </c>
      <c r="C129" t="s">
        <v>3007</v>
      </c>
      <c r="D129">
        <v>18</v>
      </c>
      <c r="E129">
        <v>11273943</v>
      </c>
      <c r="F129">
        <v>11274564</v>
      </c>
      <c r="G129">
        <f t="shared" si="1"/>
        <v>621</v>
      </c>
      <c r="H129" t="s">
        <v>1</v>
      </c>
      <c r="I129">
        <v>0</v>
      </c>
      <c r="J129">
        <v>0</v>
      </c>
      <c r="N129">
        <v>0</v>
      </c>
      <c r="O129" t="s">
        <v>2</v>
      </c>
      <c r="P129">
        <v>125182</v>
      </c>
      <c r="R129" t="s">
        <v>2</v>
      </c>
      <c r="S129" t="s">
        <v>2</v>
      </c>
      <c r="T129" t="s">
        <v>2</v>
      </c>
      <c r="U129" t="s">
        <v>2</v>
      </c>
    </row>
    <row r="130" spans="1:21" x14ac:dyDescent="0.2">
      <c r="A130">
        <v>1425</v>
      </c>
      <c r="B130" t="s">
        <v>8</v>
      </c>
      <c r="C130" t="s">
        <v>3007</v>
      </c>
      <c r="D130">
        <v>13</v>
      </c>
      <c r="E130">
        <v>88666845</v>
      </c>
      <c r="F130">
        <v>88667462</v>
      </c>
      <c r="G130">
        <f t="shared" ref="G130:G193" si="2">F130-E130</f>
        <v>617</v>
      </c>
      <c r="H130" t="s">
        <v>1</v>
      </c>
      <c r="I130">
        <v>0</v>
      </c>
      <c r="J130">
        <v>0</v>
      </c>
      <c r="N130">
        <v>0</v>
      </c>
      <c r="O130" t="s">
        <v>2</v>
      </c>
      <c r="P130">
        <v>127660</v>
      </c>
      <c r="R130" t="s">
        <v>2</v>
      </c>
      <c r="S130" t="s">
        <v>2</v>
      </c>
      <c r="T130" t="s">
        <v>2</v>
      </c>
      <c r="U130" t="s">
        <v>2</v>
      </c>
    </row>
    <row r="131" spans="1:21" x14ac:dyDescent="0.2">
      <c r="A131">
        <v>2235</v>
      </c>
      <c r="B131" t="s">
        <v>8</v>
      </c>
      <c r="C131" t="s">
        <v>3007</v>
      </c>
      <c r="D131" t="s">
        <v>2925</v>
      </c>
      <c r="E131">
        <v>143100409</v>
      </c>
      <c r="F131">
        <v>143101022</v>
      </c>
      <c r="G131">
        <f t="shared" si="2"/>
        <v>613</v>
      </c>
      <c r="H131" t="s">
        <v>1</v>
      </c>
      <c r="I131">
        <v>0</v>
      </c>
      <c r="J131">
        <v>0</v>
      </c>
      <c r="N131">
        <v>0</v>
      </c>
      <c r="O131" t="s">
        <v>2</v>
      </c>
      <c r="P131">
        <v>132054</v>
      </c>
      <c r="R131" t="s">
        <v>2</v>
      </c>
      <c r="S131" t="s">
        <v>2</v>
      </c>
      <c r="T131" t="s">
        <v>2</v>
      </c>
      <c r="U131" t="s">
        <v>2</v>
      </c>
    </row>
    <row r="132" spans="1:21" x14ac:dyDescent="0.2">
      <c r="A132">
        <v>450</v>
      </c>
      <c r="B132" t="s">
        <v>8</v>
      </c>
      <c r="C132" t="s">
        <v>3007</v>
      </c>
      <c r="D132">
        <v>4</v>
      </c>
      <c r="E132">
        <v>34806554</v>
      </c>
      <c r="F132">
        <v>34807167</v>
      </c>
      <c r="G132">
        <f t="shared" si="2"/>
        <v>613</v>
      </c>
      <c r="H132" t="s">
        <v>1</v>
      </c>
      <c r="I132">
        <v>0</v>
      </c>
      <c r="J132">
        <v>0</v>
      </c>
      <c r="N132">
        <v>0</v>
      </c>
      <c r="O132" t="s">
        <v>2</v>
      </c>
      <c r="P132">
        <v>135500</v>
      </c>
      <c r="R132" t="s">
        <v>2</v>
      </c>
      <c r="S132" t="s">
        <v>2</v>
      </c>
      <c r="T132" t="s">
        <v>2</v>
      </c>
      <c r="U132" t="s">
        <v>2</v>
      </c>
    </row>
    <row r="133" spans="1:21" x14ac:dyDescent="0.2">
      <c r="A133">
        <v>1878</v>
      </c>
      <c r="B133" t="s">
        <v>8</v>
      </c>
      <c r="C133" t="s">
        <v>3007</v>
      </c>
      <c r="D133">
        <v>18</v>
      </c>
      <c r="E133">
        <v>28418902</v>
      </c>
      <c r="F133">
        <v>28419515</v>
      </c>
      <c r="G133">
        <f t="shared" si="2"/>
        <v>613</v>
      </c>
      <c r="H133" t="s">
        <v>1</v>
      </c>
      <c r="I133">
        <v>0</v>
      </c>
      <c r="J133">
        <v>0</v>
      </c>
      <c r="N133">
        <v>0</v>
      </c>
      <c r="O133" t="s">
        <v>2</v>
      </c>
      <c r="P133">
        <v>144557</v>
      </c>
      <c r="R133" t="s">
        <v>2</v>
      </c>
      <c r="S133" t="s">
        <v>2</v>
      </c>
      <c r="T133" t="s">
        <v>2</v>
      </c>
      <c r="U133" t="s">
        <v>2</v>
      </c>
    </row>
    <row r="134" spans="1:21" x14ac:dyDescent="0.2">
      <c r="A134">
        <v>525</v>
      </c>
      <c r="B134" t="s">
        <v>8</v>
      </c>
      <c r="C134" t="s">
        <v>3007</v>
      </c>
      <c r="D134">
        <v>4</v>
      </c>
      <c r="E134">
        <v>161776969</v>
      </c>
      <c r="F134">
        <v>161777581</v>
      </c>
      <c r="G134">
        <f t="shared" si="2"/>
        <v>612</v>
      </c>
      <c r="H134" t="s">
        <v>1</v>
      </c>
      <c r="I134">
        <v>0</v>
      </c>
      <c r="J134">
        <v>0</v>
      </c>
      <c r="N134">
        <v>0</v>
      </c>
      <c r="O134" t="s">
        <v>2</v>
      </c>
      <c r="P134">
        <v>147448</v>
      </c>
      <c r="R134" t="s">
        <v>2</v>
      </c>
      <c r="S134" t="s">
        <v>2</v>
      </c>
      <c r="T134" t="s">
        <v>2</v>
      </c>
      <c r="U134" t="s">
        <v>2</v>
      </c>
    </row>
    <row r="135" spans="1:21" x14ac:dyDescent="0.2">
      <c r="A135">
        <v>140</v>
      </c>
      <c r="B135" t="s">
        <v>8</v>
      </c>
      <c r="C135" t="s">
        <v>3007</v>
      </c>
      <c r="D135">
        <v>1</v>
      </c>
      <c r="E135">
        <v>194609326</v>
      </c>
      <c r="F135">
        <v>194609944</v>
      </c>
      <c r="G135">
        <f t="shared" si="2"/>
        <v>618</v>
      </c>
      <c r="H135" t="s">
        <v>1</v>
      </c>
      <c r="I135">
        <v>0</v>
      </c>
      <c r="J135">
        <v>0</v>
      </c>
      <c r="N135">
        <v>0</v>
      </c>
      <c r="O135" t="s">
        <v>2</v>
      </c>
      <c r="P135">
        <v>151991</v>
      </c>
      <c r="R135" t="s">
        <v>2</v>
      </c>
      <c r="S135" t="s">
        <v>2</v>
      </c>
      <c r="T135" t="s">
        <v>2</v>
      </c>
      <c r="U135" t="s">
        <v>2</v>
      </c>
    </row>
    <row r="136" spans="1:21" x14ac:dyDescent="0.2">
      <c r="A136">
        <v>215</v>
      </c>
      <c r="B136" t="s">
        <v>8</v>
      </c>
      <c r="C136" t="s">
        <v>3007</v>
      </c>
      <c r="D136">
        <v>2</v>
      </c>
      <c r="E136">
        <v>56773259</v>
      </c>
      <c r="F136">
        <v>56773760</v>
      </c>
      <c r="G136">
        <f t="shared" si="2"/>
        <v>501</v>
      </c>
      <c r="H136" t="s">
        <v>12</v>
      </c>
      <c r="I136">
        <v>0</v>
      </c>
      <c r="J136">
        <v>0</v>
      </c>
      <c r="N136">
        <v>0</v>
      </c>
      <c r="O136" t="s">
        <v>2</v>
      </c>
      <c r="P136">
        <v>159951</v>
      </c>
      <c r="R136" t="s">
        <v>2</v>
      </c>
      <c r="S136" t="s">
        <v>2</v>
      </c>
      <c r="T136" t="s">
        <v>2</v>
      </c>
      <c r="U136" t="s">
        <v>2</v>
      </c>
    </row>
    <row r="137" spans="1:21" x14ac:dyDescent="0.2">
      <c r="A137">
        <v>988</v>
      </c>
      <c r="B137" t="s">
        <v>8</v>
      </c>
      <c r="C137" t="s">
        <v>3007</v>
      </c>
      <c r="D137">
        <v>9</v>
      </c>
      <c r="E137">
        <v>12460697</v>
      </c>
      <c r="F137">
        <v>12461198</v>
      </c>
      <c r="G137">
        <f t="shared" si="2"/>
        <v>501</v>
      </c>
      <c r="H137" t="s">
        <v>12</v>
      </c>
      <c r="I137">
        <v>0</v>
      </c>
      <c r="J137">
        <v>0</v>
      </c>
      <c r="N137">
        <v>0</v>
      </c>
      <c r="O137" t="s">
        <v>2</v>
      </c>
      <c r="P137">
        <v>160246</v>
      </c>
      <c r="R137" t="s">
        <v>2</v>
      </c>
      <c r="S137" t="s">
        <v>2</v>
      </c>
      <c r="T137" t="s">
        <v>2</v>
      </c>
      <c r="U137" t="s">
        <v>2</v>
      </c>
    </row>
    <row r="138" spans="1:21" x14ac:dyDescent="0.2">
      <c r="A138">
        <v>87</v>
      </c>
      <c r="B138" t="s">
        <v>8</v>
      </c>
      <c r="C138" t="s">
        <v>3007</v>
      </c>
      <c r="D138">
        <v>1</v>
      </c>
      <c r="E138">
        <v>121484295</v>
      </c>
      <c r="F138">
        <v>121484913</v>
      </c>
      <c r="G138">
        <f t="shared" si="2"/>
        <v>618</v>
      </c>
      <c r="H138" t="s">
        <v>1</v>
      </c>
      <c r="I138">
        <v>0.13360812999999999</v>
      </c>
      <c r="J138">
        <v>0.19433909999999999</v>
      </c>
      <c r="N138">
        <v>0</v>
      </c>
      <c r="O138" t="s">
        <v>2</v>
      </c>
      <c r="P138">
        <v>161973</v>
      </c>
      <c r="R138" t="s">
        <v>2</v>
      </c>
      <c r="S138" t="s">
        <v>2</v>
      </c>
      <c r="T138" t="s">
        <v>2</v>
      </c>
      <c r="U138" t="s">
        <v>2</v>
      </c>
    </row>
    <row r="139" spans="1:21" x14ac:dyDescent="0.2">
      <c r="A139">
        <v>449</v>
      </c>
      <c r="B139" t="s">
        <v>8</v>
      </c>
      <c r="C139" t="s">
        <v>3007</v>
      </c>
      <c r="D139">
        <v>4</v>
      </c>
      <c r="E139">
        <v>33264505</v>
      </c>
      <c r="F139">
        <v>33265006</v>
      </c>
      <c r="G139">
        <f t="shared" si="2"/>
        <v>501</v>
      </c>
      <c r="H139" t="s">
        <v>1</v>
      </c>
      <c r="I139">
        <v>0</v>
      </c>
      <c r="J139">
        <v>0</v>
      </c>
      <c r="N139">
        <v>0</v>
      </c>
      <c r="O139" t="s">
        <v>2</v>
      </c>
      <c r="P139">
        <v>170126</v>
      </c>
      <c r="R139" t="s">
        <v>2</v>
      </c>
      <c r="S139" t="s">
        <v>2</v>
      </c>
      <c r="T139" t="s">
        <v>2</v>
      </c>
      <c r="U139" t="s">
        <v>2</v>
      </c>
    </row>
    <row r="140" spans="1:21" x14ac:dyDescent="0.2">
      <c r="A140">
        <v>372</v>
      </c>
      <c r="B140" t="s">
        <v>8</v>
      </c>
      <c r="C140" t="s">
        <v>3007</v>
      </c>
      <c r="D140">
        <v>3</v>
      </c>
      <c r="E140">
        <v>89906568</v>
      </c>
      <c r="F140">
        <v>89907183</v>
      </c>
      <c r="G140">
        <f t="shared" si="2"/>
        <v>615</v>
      </c>
      <c r="H140" t="s">
        <v>1</v>
      </c>
      <c r="I140">
        <v>0</v>
      </c>
      <c r="J140">
        <v>0</v>
      </c>
      <c r="N140">
        <v>0</v>
      </c>
      <c r="O140" t="s">
        <v>2</v>
      </c>
      <c r="P140">
        <v>172251</v>
      </c>
      <c r="R140" t="s">
        <v>2</v>
      </c>
      <c r="S140" t="s">
        <v>2</v>
      </c>
      <c r="T140" t="s">
        <v>2</v>
      </c>
      <c r="U140" t="s">
        <v>2</v>
      </c>
    </row>
    <row r="141" spans="1:21" x14ac:dyDescent="0.2">
      <c r="A141">
        <v>2221</v>
      </c>
      <c r="B141" t="s">
        <v>8</v>
      </c>
      <c r="C141" t="s">
        <v>3007</v>
      </c>
      <c r="D141" t="s">
        <v>2925</v>
      </c>
      <c r="E141">
        <v>82588254</v>
      </c>
      <c r="F141">
        <v>82588867</v>
      </c>
      <c r="G141">
        <f t="shared" si="2"/>
        <v>613</v>
      </c>
      <c r="H141" t="s">
        <v>1</v>
      </c>
      <c r="I141">
        <v>0</v>
      </c>
      <c r="J141">
        <v>0</v>
      </c>
      <c r="N141">
        <v>0</v>
      </c>
      <c r="O141" t="s">
        <v>2</v>
      </c>
      <c r="P141">
        <v>174402</v>
      </c>
      <c r="R141" t="s">
        <v>2</v>
      </c>
      <c r="S141" t="s">
        <v>2</v>
      </c>
      <c r="T141" t="s">
        <v>2</v>
      </c>
      <c r="U141" t="s">
        <v>2</v>
      </c>
    </row>
    <row r="142" spans="1:21" x14ac:dyDescent="0.2">
      <c r="A142">
        <v>1636</v>
      </c>
      <c r="B142" t="s">
        <v>8</v>
      </c>
      <c r="C142" t="s">
        <v>3007</v>
      </c>
      <c r="D142">
        <v>16</v>
      </c>
      <c r="E142">
        <v>46404689</v>
      </c>
      <c r="F142">
        <v>46405302</v>
      </c>
      <c r="G142">
        <f t="shared" si="2"/>
        <v>613</v>
      </c>
      <c r="H142" t="s">
        <v>1</v>
      </c>
      <c r="I142">
        <v>0</v>
      </c>
      <c r="J142">
        <v>0</v>
      </c>
      <c r="N142">
        <v>0</v>
      </c>
      <c r="O142" t="s">
        <v>2</v>
      </c>
      <c r="P142">
        <v>184699</v>
      </c>
      <c r="R142" t="s">
        <v>2</v>
      </c>
      <c r="S142" t="s">
        <v>2</v>
      </c>
      <c r="T142" t="s">
        <v>2</v>
      </c>
      <c r="U142" t="s">
        <v>2</v>
      </c>
    </row>
    <row r="143" spans="1:21" x14ac:dyDescent="0.2">
      <c r="A143">
        <v>1023</v>
      </c>
      <c r="B143" t="s">
        <v>8</v>
      </c>
      <c r="C143" t="s">
        <v>3007</v>
      </c>
      <c r="D143">
        <v>9</v>
      </c>
      <c r="E143">
        <v>103589349</v>
      </c>
      <c r="F143">
        <v>103589962</v>
      </c>
      <c r="G143">
        <f t="shared" si="2"/>
        <v>613</v>
      </c>
      <c r="H143" t="s">
        <v>1</v>
      </c>
      <c r="I143">
        <v>0</v>
      </c>
      <c r="J143">
        <v>0</v>
      </c>
      <c r="N143">
        <v>0</v>
      </c>
      <c r="O143" t="s">
        <v>2</v>
      </c>
      <c r="P143">
        <v>201029</v>
      </c>
      <c r="R143" t="s">
        <v>2</v>
      </c>
      <c r="S143" t="s">
        <v>2</v>
      </c>
      <c r="T143" t="s">
        <v>2</v>
      </c>
      <c r="U143" t="s">
        <v>2</v>
      </c>
    </row>
    <row r="144" spans="1:21" x14ac:dyDescent="0.2">
      <c r="A144">
        <v>1073</v>
      </c>
      <c r="B144" t="s">
        <v>8</v>
      </c>
      <c r="C144" t="s">
        <v>3007</v>
      </c>
      <c r="D144">
        <v>10</v>
      </c>
      <c r="E144">
        <v>9594998</v>
      </c>
      <c r="F144">
        <v>9595499</v>
      </c>
      <c r="G144">
        <f t="shared" si="2"/>
        <v>501</v>
      </c>
      <c r="H144" t="s">
        <v>12</v>
      </c>
      <c r="I144">
        <v>0</v>
      </c>
      <c r="J144">
        <v>1.497708E-2</v>
      </c>
      <c r="N144">
        <v>0</v>
      </c>
      <c r="O144" t="s">
        <v>2</v>
      </c>
      <c r="P144">
        <v>205247</v>
      </c>
      <c r="R144" t="s">
        <v>2</v>
      </c>
      <c r="S144" t="s">
        <v>2</v>
      </c>
      <c r="T144" t="s">
        <v>2</v>
      </c>
      <c r="U144" t="s">
        <v>2</v>
      </c>
    </row>
    <row r="145" spans="1:21" x14ac:dyDescent="0.2">
      <c r="A145">
        <v>1115</v>
      </c>
      <c r="B145" t="s">
        <v>8</v>
      </c>
      <c r="C145" t="s">
        <v>3007</v>
      </c>
      <c r="D145">
        <v>10</v>
      </c>
      <c r="E145">
        <v>83425234</v>
      </c>
      <c r="F145">
        <v>83425856</v>
      </c>
      <c r="G145">
        <f t="shared" si="2"/>
        <v>622</v>
      </c>
      <c r="H145" t="s">
        <v>1</v>
      </c>
      <c r="I145">
        <v>0</v>
      </c>
      <c r="J145">
        <v>0</v>
      </c>
      <c r="N145">
        <v>0</v>
      </c>
      <c r="O145" t="s">
        <v>2</v>
      </c>
      <c r="P145">
        <v>209214</v>
      </c>
      <c r="R145" t="s">
        <v>2</v>
      </c>
      <c r="S145" t="s">
        <v>2</v>
      </c>
      <c r="T145" t="s">
        <v>2</v>
      </c>
      <c r="U145" t="s">
        <v>2</v>
      </c>
    </row>
    <row r="146" spans="1:21" x14ac:dyDescent="0.2">
      <c r="A146">
        <v>1641</v>
      </c>
      <c r="B146" t="s">
        <v>8</v>
      </c>
      <c r="C146" t="s">
        <v>3007</v>
      </c>
      <c r="D146">
        <v>16</v>
      </c>
      <c r="E146">
        <v>48977598</v>
      </c>
      <c r="F146">
        <v>48978203</v>
      </c>
      <c r="G146">
        <f t="shared" si="2"/>
        <v>605</v>
      </c>
      <c r="H146" t="s">
        <v>1</v>
      </c>
      <c r="I146">
        <v>0</v>
      </c>
      <c r="J146">
        <v>0</v>
      </c>
      <c r="N146">
        <v>0</v>
      </c>
      <c r="O146" t="s">
        <v>2</v>
      </c>
      <c r="P146">
        <v>211886</v>
      </c>
      <c r="R146" t="s">
        <v>2</v>
      </c>
      <c r="S146" t="s">
        <v>2</v>
      </c>
      <c r="T146" t="s">
        <v>2</v>
      </c>
      <c r="U146" t="s">
        <v>2</v>
      </c>
    </row>
    <row r="147" spans="1:21" x14ac:dyDescent="0.2">
      <c r="A147">
        <v>1424</v>
      </c>
      <c r="B147" t="s">
        <v>8</v>
      </c>
      <c r="C147" t="s">
        <v>3007</v>
      </c>
      <c r="D147">
        <v>13</v>
      </c>
      <c r="E147">
        <v>85422633</v>
      </c>
      <c r="F147">
        <v>85423134</v>
      </c>
      <c r="G147">
        <f t="shared" si="2"/>
        <v>501</v>
      </c>
      <c r="H147" t="s">
        <v>12</v>
      </c>
      <c r="I147">
        <v>0</v>
      </c>
      <c r="J147">
        <v>0</v>
      </c>
      <c r="N147">
        <v>0</v>
      </c>
      <c r="O147" t="s">
        <v>2</v>
      </c>
      <c r="P147">
        <v>216088</v>
      </c>
      <c r="R147" t="s">
        <v>2</v>
      </c>
      <c r="S147" t="s">
        <v>2</v>
      </c>
      <c r="T147" t="s">
        <v>2</v>
      </c>
      <c r="U147" t="s">
        <v>2</v>
      </c>
    </row>
    <row r="148" spans="1:21" x14ac:dyDescent="0.2">
      <c r="A148">
        <v>231</v>
      </c>
      <c r="B148" t="s">
        <v>8</v>
      </c>
      <c r="C148" t="s">
        <v>3007</v>
      </c>
      <c r="D148">
        <v>2</v>
      </c>
      <c r="E148">
        <v>92169189</v>
      </c>
      <c r="F148">
        <v>92169690</v>
      </c>
      <c r="G148">
        <f t="shared" si="2"/>
        <v>501</v>
      </c>
      <c r="H148" t="s">
        <v>12</v>
      </c>
      <c r="I148">
        <v>0</v>
      </c>
      <c r="J148">
        <v>0</v>
      </c>
      <c r="N148">
        <v>0</v>
      </c>
      <c r="O148" t="s">
        <v>2</v>
      </c>
      <c r="P148">
        <v>217145</v>
      </c>
      <c r="R148" t="s">
        <v>2</v>
      </c>
      <c r="S148" t="s">
        <v>2</v>
      </c>
      <c r="T148" t="s">
        <v>2</v>
      </c>
      <c r="U148" t="s">
        <v>2</v>
      </c>
    </row>
    <row r="149" spans="1:21" x14ac:dyDescent="0.2">
      <c r="A149">
        <v>1873</v>
      </c>
      <c r="B149" t="s">
        <v>8</v>
      </c>
      <c r="C149" t="s">
        <v>3007</v>
      </c>
      <c r="D149">
        <v>18</v>
      </c>
      <c r="E149">
        <v>26410059</v>
      </c>
      <c r="F149">
        <v>26410676</v>
      </c>
      <c r="G149">
        <f t="shared" si="2"/>
        <v>617</v>
      </c>
      <c r="H149" t="s">
        <v>1</v>
      </c>
      <c r="I149">
        <v>0</v>
      </c>
      <c r="J149">
        <v>0</v>
      </c>
      <c r="N149">
        <v>0</v>
      </c>
      <c r="O149" t="s">
        <v>2</v>
      </c>
      <c r="P149">
        <v>217908</v>
      </c>
      <c r="R149" t="s">
        <v>2</v>
      </c>
      <c r="S149" t="s">
        <v>2</v>
      </c>
      <c r="T149" t="s">
        <v>2</v>
      </c>
      <c r="U149" t="s">
        <v>2</v>
      </c>
    </row>
    <row r="150" spans="1:21" x14ac:dyDescent="0.2">
      <c r="A150">
        <v>1876</v>
      </c>
      <c r="B150" t="s">
        <v>8</v>
      </c>
      <c r="C150" t="s">
        <v>3007</v>
      </c>
      <c r="D150">
        <v>18</v>
      </c>
      <c r="E150">
        <v>26410174</v>
      </c>
      <c r="F150">
        <v>26410675</v>
      </c>
      <c r="G150">
        <f t="shared" si="2"/>
        <v>501</v>
      </c>
      <c r="H150" t="s">
        <v>12</v>
      </c>
      <c r="I150">
        <v>0</v>
      </c>
      <c r="J150">
        <v>0</v>
      </c>
      <c r="N150">
        <v>0</v>
      </c>
      <c r="O150" t="s">
        <v>2</v>
      </c>
      <c r="P150">
        <v>217909</v>
      </c>
      <c r="R150" t="s">
        <v>2</v>
      </c>
      <c r="S150" t="s">
        <v>2</v>
      </c>
      <c r="T150" t="s">
        <v>2</v>
      </c>
      <c r="U150" t="s">
        <v>2</v>
      </c>
    </row>
    <row r="151" spans="1:21" x14ac:dyDescent="0.2">
      <c r="A151">
        <v>1875</v>
      </c>
      <c r="B151" t="s">
        <v>8</v>
      </c>
      <c r="C151" t="s">
        <v>3007</v>
      </c>
      <c r="D151">
        <v>18</v>
      </c>
      <c r="E151">
        <v>26410172</v>
      </c>
      <c r="F151">
        <v>26410673</v>
      </c>
      <c r="G151">
        <f t="shared" si="2"/>
        <v>501</v>
      </c>
      <c r="H151" t="s">
        <v>12</v>
      </c>
      <c r="I151">
        <v>0</v>
      </c>
      <c r="J151">
        <v>0</v>
      </c>
      <c r="N151">
        <v>0</v>
      </c>
      <c r="O151" t="s">
        <v>2</v>
      </c>
      <c r="P151">
        <v>217911</v>
      </c>
      <c r="R151" t="s">
        <v>2</v>
      </c>
      <c r="S151" t="s">
        <v>2</v>
      </c>
      <c r="T151" t="s">
        <v>2</v>
      </c>
      <c r="U151" t="s">
        <v>2</v>
      </c>
    </row>
    <row r="152" spans="1:21" x14ac:dyDescent="0.2">
      <c r="A152">
        <v>1874</v>
      </c>
      <c r="B152" t="s">
        <v>8</v>
      </c>
      <c r="C152" t="s">
        <v>3007</v>
      </c>
      <c r="D152">
        <v>18</v>
      </c>
      <c r="E152">
        <v>26410171</v>
      </c>
      <c r="F152">
        <v>26410672</v>
      </c>
      <c r="G152">
        <f t="shared" si="2"/>
        <v>501</v>
      </c>
      <c r="H152" t="s">
        <v>12</v>
      </c>
      <c r="I152">
        <v>0</v>
      </c>
      <c r="J152">
        <v>0</v>
      </c>
      <c r="N152">
        <v>0</v>
      </c>
      <c r="O152" t="s">
        <v>2</v>
      </c>
      <c r="P152">
        <v>217912</v>
      </c>
      <c r="R152" t="s">
        <v>2</v>
      </c>
      <c r="S152" t="s">
        <v>2</v>
      </c>
      <c r="T152" t="s">
        <v>2</v>
      </c>
      <c r="U152" t="s">
        <v>2</v>
      </c>
    </row>
    <row r="153" spans="1:21" x14ac:dyDescent="0.2">
      <c r="A153">
        <v>2118</v>
      </c>
      <c r="B153" t="s">
        <v>8</v>
      </c>
      <c r="C153" t="s">
        <v>3007</v>
      </c>
      <c r="D153">
        <v>21</v>
      </c>
      <c r="E153">
        <v>18584587</v>
      </c>
      <c r="F153">
        <v>18585088</v>
      </c>
      <c r="G153">
        <f t="shared" si="2"/>
        <v>501</v>
      </c>
      <c r="H153" t="s">
        <v>1</v>
      </c>
      <c r="I153">
        <v>0</v>
      </c>
      <c r="J153">
        <v>0</v>
      </c>
      <c r="N153">
        <v>0</v>
      </c>
      <c r="O153" t="s">
        <v>2</v>
      </c>
      <c r="P153">
        <v>218777</v>
      </c>
      <c r="R153" t="s">
        <v>2</v>
      </c>
      <c r="S153" t="s">
        <v>2</v>
      </c>
      <c r="T153" t="s">
        <v>2</v>
      </c>
      <c r="U153" t="s">
        <v>2</v>
      </c>
    </row>
    <row r="154" spans="1:21" x14ac:dyDescent="0.2">
      <c r="A154">
        <v>505</v>
      </c>
      <c r="B154" t="s">
        <v>8</v>
      </c>
      <c r="C154" t="s">
        <v>3007</v>
      </c>
      <c r="D154">
        <v>4</v>
      </c>
      <c r="E154">
        <v>127260230</v>
      </c>
      <c r="F154">
        <v>127260731</v>
      </c>
      <c r="G154">
        <f t="shared" si="2"/>
        <v>501</v>
      </c>
      <c r="H154" t="s">
        <v>1</v>
      </c>
      <c r="I154">
        <v>0</v>
      </c>
      <c r="J154">
        <v>0</v>
      </c>
      <c r="N154">
        <v>0</v>
      </c>
      <c r="O154" t="s">
        <v>2</v>
      </c>
      <c r="P154">
        <v>223043</v>
      </c>
      <c r="R154" t="s">
        <v>2</v>
      </c>
      <c r="S154" t="s">
        <v>2</v>
      </c>
      <c r="T154" t="s">
        <v>2</v>
      </c>
      <c r="U154" t="s">
        <v>2</v>
      </c>
    </row>
    <row r="155" spans="1:21" x14ac:dyDescent="0.2">
      <c r="A155">
        <v>367</v>
      </c>
      <c r="B155" t="s">
        <v>8</v>
      </c>
      <c r="C155" t="s">
        <v>3007</v>
      </c>
      <c r="D155">
        <v>3</v>
      </c>
      <c r="E155">
        <v>74795626</v>
      </c>
      <c r="F155">
        <v>74796239</v>
      </c>
      <c r="G155">
        <f t="shared" si="2"/>
        <v>613</v>
      </c>
      <c r="H155" t="s">
        <v>1</v>
      </c>
      <c r="I155">
        <v>0</v>
      </c>
      <c r="J155">
        <v>0</v>
      </c>
      <c r="N155">
        <v>0</v>
      </c>
      <c r="O155" t="s">
        <v>2</v>
      </c>
      <c r="P155">
        <v>225335</v>
      </c>
      <c r="R155" t="s">
        <v>2</v>
      </c>
      <c r="S155" t="s">
        <v>2</v>
      </c>
      <c r="T155" t="s">
        <v>2</v>
      </c>
      <c r="U155" t="s">
        <v>2</v>
      </c>
    </row>
    <row r="156" spans="1:21" x14ac:dyDescent="0.2">
      <c r="A156">
        <v>1582</v>
      </c>
      <c r="B156" t="s">
        <v>8</v>
      </c>
      <c r="C156" t="s">
        <v>3007</v>
      </c>
      <c r="D156">
        <v>16</v>
      </c>
      <c r="E156">
        <v>8176273</v>
      </c>
      <c r="F156">
        <v>8176774</v>
      </c>
      <c r="G156">
        <f t="shared" si="2"/>
        <v>501</v>
      </c>
      <c r="H156" t="s">
        <v>12</v>
      </c>
      <c r="I156">
        <v>0</v>
      </c>
      <c r="J156">
        <v>0</v>
      </c>
      <c r="N156">
        <v>0</v>
      </c>
      <c r="O156" t="s">
        <v>2</v>
      </c>
      <c r="P156">
        <v>226840</v>
      </c>
      <c r="R156" t="s">
        <v>2</v>
      </c>
      <c r="S156" t="s">
        <v>2</v>
      </c>
      <c r="T156" t="s">
        <v>2</v>
      </c>
      <c r="U156" t="s">
        <v>2</v>
      </c>
    </row>
    <row r="157" spans="1:21" x14ac:dyDescent="0.2">
      <c r="A157">
        <v>1880</v>
      </c>
      <c r="B157" t="s">
        <v>8</v>
      </c>
      <c r="C157" t="s">
        <v>3007</v>
      </c>
      <c r="D157">
        <v>18</v>
      </c>
      <c r="E157">
        <v>35387835</v>
      </c>
      <c r="F157">
        <v>35388450</v>
      </c>
      <c r="G157">
        <f t="shared" si="2"/>
        <v>615</v>
      </c>
      <c r="H157" t="s">
        <v>1</v>
      </c>
      <c r="I157">
        <v>0</v>
      </c>
      <c r="J157">
        <v>0</v>
      </c>
      <c r="N157">
        <v>0</v>
      </c>
      <c r="O157" t="s">
        <v>2</v>
      </c>
      <c r="P157">
        <v>241835</v>
      </c>
      <c r="R157" t="s">
        <v>2</v>
      </c>
      <c r="S157" t="s">
        <v>2</v>
      </c>
      <c r="T157" t="s">
        <v>2</v>
      </c>
      <c r="U157" t="s">
        <v>2</v>
      </c>
    </row>
    <row r="158" spans="1:21" x14ac:dyDescent="0.2">
      <c r="A158">
        <v>923</v>
      </c>
      <c r="B158" t="s">
        <v>8</v>
      </c>
      <c r="C158" t="s">
        <v>3007</v>
      </c>
      <c r="D158">
        <v>8</v>
      </c>
      <c r="E158">
        <v>47486913</v>
      </c>
      <c r="F158">
        <v>47487414</v>
      </c>
      <c r="G158">
        <f t="shared" si="2"/>
        <v>501</v>
      </c>
      <c r="H158" t="s">
        <v>1</v>
      </c>
      <c r="I158">
        <v>0</v>
      </c>
      <c r="J158">
        <v>0</v>
      </c>
      <c r="N158">
        <v>0</v>
      </c>
      <c r="O158" t="s">
        <v>2</v>
      </c>
      <c r="P158">
        <v>246445</v>
      </c>
      <c r="R158" t="s">
        <v>2</v>
      </c>
      <c r="S158" t="s">
        <v>2</v>
      </c>
      <c r="T158" t="s">
        <v>2</v>
      </c>
      <c r="U158" t="s">
        <v>2</v>
      </c>
    </row>
    <row r="159" spans="1:21" x14ac:dyDescent="0.2">
      <c r="A159">
        <v>1091</v>
      </c>
      <c r="B159" t="s">
        <v>8</v>
      </c>
      <c r="C159" t="s">
        <v>3007</v>
      </c>
      <c r="D159">
        <v>10</v>
      </c>
      <c r="E159">
        <v>58604587</v>
      </c>
      <c r="F159">
        <v>58605200</v>
      </c>
      <c r="G159">
        <f t="shared" si="2"/>
        <v>613</v>
      </c>
      <c r="H159" t="s">
        <v>1</v>
      </c>
      <c r="I159">
        <v>0</v>
      </c>
      <c r="J159">
        <v>0</v>
      </c>
      <c r="N159">
        <v>0</v>
      </c>
      <c r="O159" t="s">
        <v>2</v>
      </c>
      <c r="P159">
        <v>248796</v>
      </c>
      <c r="R159" t="s">
        <v>2</v>
      </c>
      <c r="S159" t="s">
        <v>2</v>
      </c>
      <c r="T159" t="s">
        <v>2</v>
      </c>
      <c r="U159" t="s">
        <v>2</v>
      </c>
    </row>
    <row r="160" spans="1:21" x14ac:dyDescent="0.2">
      <c r="A160">
        <v>987</v>
      </c>
      <c r="B160" t="s">
        <v>8</v>
      </c>
      <c r="C160" t="s">
        <v>3007</v>
      </c>
      <c r="D160">
        <v>9</v>
      </c>
      <c r="E160">
        <v>11847234</v>
      </c>
      <c r="F160">
        <v>11847852</v>
      </c>
      <c r="G160">
        <f t="shared" si="2"/>
        <v>618</v>
      </c>
      <c r="H160" t="s">
        <v>1</v>
      </c>
      <c r="I160">
        <v>0</v>
      </c>
      <c r="J160">
        <v>0</v>
      </c>
      <c r="N160">
        <v>0</v>
      </c>
      <c r="O160" t="s">
        <v>2</v>
      </c>
      <c r="P160">
        <v>250808</v>
      </c>
      <c r="R160" t="s">
        <v>2</v>
      </c>
      <c r="S160" t="s">
        <v>2</v>
      </c>
      <c r="T160" t="s">
        <v>2</v>
      </c>
      <c r="U160" t="s">
        <v>2</v>
      </c>
    </row>
    <row r="161" spans="1:21" x14ac:dyDescent="0.2">
      <c r="A161">
        <v>863</v>
      </c>
      <c r="B161" t="s">
        <v>8</v>
      </c>
      <c r="C161" t="s">
        <v>3007</v>
      </c>
      <c r="D161">
        <v>7</v>
      </c>
      <c r="E161">
        <v>109538355</v>
      </c>
      <c r="F161">
        <v>109538856</v>
      </c>
      <c r="G161">
        <f t="shared" si="2"/>
        <v>501</v>
      </c>
      <c r="H161" t="s">
        <v>1</v>
      </c>
      <c r="I161">
        <v>0</v>
      </c>
      <c r="J161">
        <v>0</v>
      </c>
      <c r="N161">
        <v>0</v>
      </c>
      <c r="O161" t="s">
        <v>2</v>
      </c>
      <c r="P161">
        <v>301132</v>
      </c>
      <c r="R161" t="s">
        <v>2</v>
      </c>
      <c r="S161" t="s">
        <v>2</v>
      </c>
      <c r="T161" t="s">
        <v>2</v>
      </c>
      <c r="U161" t="s">
        <v>2</v>
      </c>
    </row>
    <row r="162" spans="1:21" x14ac:dyDescent="0.2">
      <c r="A162">
        <v>1649</v>
      </c>
      <c r="B162" t="s">
        <v>8</v>
      </c>
      <c r="C162" t="s">
        <v>3007</v>
      </c>
      <c r="D162">
        <v>16</v>
      </c>
      <c r="E162">
        <v>54644005</v>
      </c>
      <c r="F162">
        <v>54644624</v>
      </c>
      <c r="G162">
        <f t="shared" si="2"/>
        <v>619</v>
      </c>
      <c r="H162" t="s">
        <v>1</v>
      </c>
      <c r="I162">
        <v>0</v>
      </c>
      <c r="J162">
        <v>0</v>
      </c>
      <c r="N162">
        <v>0</v>
      </c>
      <c r="O162" t="s">
        <v>2</v>
      </c>
      <c r="P162">
        <v>307125</v>
      </c>
      <c r="R162" t="s">
        <v>2</v>
      </c>
      <c r="S162" t="s">
        <v>2</v>
      </c>
      <c r="T162" t="s">
        <v>2</v>
      </c>
      <c r="U162" t="s">
        <v>2</v>
      </c>
    </row>
    <row r="163" spans="1:21" x14ac:dyDescent="0.2">
      <c r="A163">
        <v>972</v>
      </c>
      <c r="B163" t="s">
        <v>8</v>
      </c>
      <c r="C163" t="s">
        <v>3007</v>
      </c>
      <c r="D163">
        <v>8</v>
      </c>
      <c r="E163">
        <v>138432992</v>
      </c>
      <c r="F163">
        <v>138433493</v>
      </c>
      <c r="G163">
        <f t="shared" si="2"/>
        <v>501</v>
      </c>
      <c r="H163" t="s">
        <v>1</v>
      </c>
      <c r="I163">
        <v>0</v>
      </c>
      <c r="J163">
        <v>0</v>
      </c>
      <c r="N163">
        <v>0</v>
      </c>
      <c r="O163" t="s">
        <v>2</v>
      </c>
      <c r="P163">
        <v>315291</v>
      </c>
      <c r="R163" t="s">
        <v>2</v>
      </c>
      <c r="S163" t="s">
        <v>2</v>
      </c>
      <c r="T163" t="s">
        <v>2</v>
      </c>
      <c r="U163" t="s">
        <v>2</v>
      </c>
    </row>
    <row r="164" spans="1:21" x14ac:dyDescent="0.2">
      <c r="A164">
        <v>1893</v>
      </c>
      <c r="B164" t="s">
        <v>8</v>
      </c>
      <c r="C164" t="s">
        <v>3007</v>
      </c>
      <c r="D164">
        <v>18</v>
      </c>
      <c r="E164">
        <v>65986128</v>
      </c>
      <c r="F164">
        <v>65986629</v>
      </c>
      <c r="G164">
        <f t="shared" si="2"/>
        <v>501</v>
      </c>
      <c r="H164" t="s">
        <v>12</v>
      </c>
      <c r="I164">
        <v>0</v>
      </c>
      <c r="J164">
        <v>0</v>
      </c>
      <c r="N164">
        <v>0</v>
      </c>
      <c r="O164" t="s">
        <v>2</v>
      </c>
      <c r="P164">
        <v>354298</v>
      </c>
      <c r="R164" t="s">
        <v>2</v>
      </c>
      <c r="S164" t="s">
        <v>2</v>
      </c>
      <c r="T164" t="s">
        <v>2</v>
      </c>
      <c r="U164" t="s">
        <v>2</v>
      </c>
    </row>
    <row r="165" spans="1:21" x14ac:dyDescent="0.2">
      <c r="A165">
        <v>1082</v>
      </c>
      <c r="B165" t="s">
        <v>8</v>
      </c>
      <c r="C165" t="s">
        <v>3007</v>
      </c>
      <c r="D165">
        <v>10</v>
      </c>
      <c r="E165">
        <v>42400269</v>
      </c>
      <c r="F165">
        <v>42400770</v>
      </c>
      <c r="G165">
        <f t="shared" si="2"/>
        <v>501</v>
      </c>
      <c r="H165" t="s">
        <v>12</v>
      </c>
      <c r="I165">
        <v>1.497708E-2</v>
      </c>
      <c r="J165">
        <v>0</v>
      </c>
      <c r="N165">
        <v>0</v>
      </c>
      <c r="O165" t="s">
        <v>2</v>
      </c>
      <c r="P165">
        <v>502846</v>
      </c>
      <c r="R165" t="s">
        <v>2</v>
      </c>
      <c r="S165" t="s">
        <v>2</v>
      </c>
      <c r="T165" t="s">
        <v>2</v>
      </c>
      <c r="U165" t="s">
        <v>2</v>
      </c>
    </row>
    <row r="166" spans="1:21" x14ac:dyDescent="0.2">
      <c r="A166">
        <v>1419</v>
      </c>
      <c r="B166" t="s">
        <v>8</v>
      </c>
      <c r="C166" t="s">
        <v>3007</v>
      </c>
      <c r="D166">
        <v>13</v>
      </c>
      <c r="E166">
        <v>65237242</v>
      </c>
      <c r="F166">
        <v>65237743</v>
      </c>
      <c r="G166">
        <f t="shared" si="2"/>
        <v>501</v>
      </c>
      <c r="H166" t="s">
        <v>1</v>
      </c>
      <c r="I166">
        <v>0</v>
      </c>
      <c r="J166">
        <v>0</v>
      </c>
      <c r="N166">
        <v>0</v>
      </c>
      <c r="O166" t="s">
        <v>2</v>
      </c>
      <c r="P166">
        <v>587098</v>
      </c>
      <c r="R166" t="s">
        <v>2</v>
      </c>
      <c r="S166" t="s">
        <v>2</v>
      </c>
      <c r="T166" t="s">
        <v>2</v>
      </c>
      <c r="U166" t="s">
        <v>2</v>
      </c>
    </row>
    <row r="167" spans="1:21" x14ac:dyDescent="0.2">
      <c r="A167">
        <v>1433</v>
      </c>
      <c r="B167" t="s">
        <v>8</v>
      </c>
      <c r="C167" t="s">
        <v>3007</v>
      </c>
      <c r="D167">
        <v>13</v>
      </c>
      <c r="E167">
        <v>104853304</v>
      </c>
      <c r="F167">
        <v>104853924</v>
      </c>
      <c r="G167">
        <f t="shared" si="2"/>
        <v>620</v>
      </c>
      <c r="H167" t="s">
        <v>1</v>
      </c>
      <c r="I167">
        <v>0</v>
      </c>
      <c r="J167">
        <v>0</v>
      </c>
      <c r="N167">
        <v>0</v>
      </c>
      <c r="O167" t="s">
        <v>2</v>
      </c>
      <c r="P167">
        <v>773269</v>
      </c>
      <c r="R167" t="s">
        <v>2</v>
      </c>
      <c r="S167" t="s">
        <v>2</v>
      </c>
      <c r="T167" t="s">
        <v>2</v>
      </c>
      <c r="U167" t="s">
        <v>2</v>
      </c>
    </row>
    <row r="168" spans="1:21" x14ac:dyDescent="0.2">
      <c r="A168">
        <v>2</v>
      </c>
      <c r="B168" t="s">
        <v>8</v>
      </c>
      <c r="C168" t="s">
        <v>3007</v>
      </c>
      <c r="D168">
        <v>1</v>
      </c>
      <c r="E168">
        <v>914981</v>
      </c>
      <c r="F168">
        <v>915600</v>
      </c>
      <c r="G168">
        <f t="shared" si="2"/>
        <v>619</v>
      </c>
      <c r="H168" t="s">
        <v>1</v>
      </c>
      <c r="I168">
        <v>0</v>
      </c>
      <c r="J168">
        <v>0</v>
      </c>
      <c r="K168" t="s">
        <v>9</v>
      </c>
      <c r="L168" t="s">
        <v>10</v>
      </c>
      <c r="M168" t="s">
        <v>11</v>
      </c>
      <c r="N168">
        <v>910579</v>
      </c>
      <c r="O168">
        <v>917497</v>
      </c>
      <c r="P168">
        <v>0</v>
      </c>
      <c r="R168" t="s">
        <v>12</v>
      </c>
      <c r="S168" s="1">
        <v>4.3465780000000002E-3</v>
      </c>
      <c r="T168" t="s">
        <v>13</v>
      </c>
      <c r="U168" t="s">
        <v>14</v>
      </c>
    </row>
    <row r="169" spans="1:21" x14ac:dyDescent="0.2">
      <c r="A169">
        <v>105</v>
      </c>
      <c r="B169" t="s">
        <v>8</v>
      </c>
      <c r="C169" t="s">
        <v>3007</v>
      </c>
      <c r="D169">
        <v>1</v>
      </c>
      <c r="E169">
        <v>152129915</v>
      </c>
      <c r="F169">
        <v>152130416</v>
      </c>
      <c r="G169">
        <f t="shared" si="2"/>
        <v>501</v>
      </c>
      <c r="H169" t="s">
        <v>1</v>
      </c>
      <c r="I169">
        <v>0</v>
      </c>
      <c r="J169">
        <v>0</v>
      </c>
      <c r="K169" t="s">
        <v>169</v>
      </c>
      <c r="L169" t="s">
        <v>170</v>
      </c>
      <c r="M169" t="s">
        <v>171</v>
      </c>
      <c r="N169">
        <v>152126071</v>
      </c>
      <c r="O169">
        <v>152131704</v>
      </c>
      <c r="P169">
        <v>0</v>
      </c>
      <c r="R169" t="s">
        <v>12</v>
      </c>
      <c r="S169" s="1">
        <v>0</v>
      </c>
      <c r="T169" t="s">
        <v>13</v>
      </c>
      <c r="U169" t="s">
        <v>14</v>
      </c>
    </row>
    <row r="170" spans="1:21" x14ac:dyDescent="0.2">
      <c r="A170">
        <v>157</v>
      </c>
      <c r="B170" t="s">
        <v>8</v>
      </c>
      <c r="C170" t="s">
        <v>3007</v>
      </c>
      <c r="D170">
        <v>1</v>
      </c>
      <c r="E170">
        <v>226347052</v>
      </c>
      <c r="F170">
        <v>226347671</v>
      </c>
      <c r="G170">
        <f t="shared" si="2"/>
        <v>619</v>
      </c>
      <c r="H170" t="s">
        <v>1</v>
      </c>
      <c r="I170">
        <v>0.59420353000000004</v>
      </c>
      <c r="J170">
        <v>0.7518494</v>
      </c>
      <c r="K170" t="s">
        <v>224</v>
      </c>
      <c r="L170" t="s">
        <v>225</v>
      </c>
      <c r="M170" t="s">
        <v>226</v>
      </c>
      <c r="N170">
        <v>224102741</v>
      </c>
      <c r="O170">
        <v>226595780</v>
      </c>
      <c r="P170">
        <v>0</v>
      </c>
      <c r="R170" t="s">
        <v>12</v>
      </c>
      <c r="S170" s="1">
        <v>0.24673410000000001</v>
      </c>
      <c r="T170" t="s">
        <v>13</v>
      </c>
      <c r="U170" t="s">
        <v>14</v>
      </c>
    </row>
    <row r="171" spans="1:21" x14ac:dyDescent="0.2">
      <c r="A171">
        <v>169</v>
      </c>
      <c r="B171" t="s">
        <v>8</v>
      </c>
      <c r="C171" t="s">
        <v>3007</v>
      </c>
      <c r="D171">
        <v>1</v>
      </c>
      <c r="E171">
        <v>241669297</v>
      </c>
      <c r="F171">
        <v>241669910</v>
      </c>
      <c r="G171">
        <f t="shared" si="2"/>
        <v>613</v>
      </c>
      <c r="H171" t="s">
        <v>1</v>
      </c>
      <c r="I171">
        <v>0.71021604999999999</v>
      </c>
      <c r="J171">
        <v>0.55102969999999996</v>
      </c>
      <c r="K171" t="s">
        <v>254</v>
      </c>
      <c r="L171" t="s">
        <v>255</v>
      </c>
      <c r="M171" t="s">
        <v>256</v>
      </c>
      <c r="N171">
        <v>241660903</v>
      </c>
      <c r="O171">
        <v>241683061</v>
      </c>
      <c r="P171">
        <v>0</v>
      </c>
      <c r="R171" t="s">
        <v>12</v>
      </c>
      <c r="S171" s="1">
        <v>0.35490519999999998</v>
      </c>
      <c r="T171" t="s">
        <v>13</v>
      </c>
      <c r="U171" t="s">
        <v>14</v>
      </c>
    </row>
    <row r="172" spans="1:21" x14ac:dyDescent="0.2">
      <c r="A172">
        <v>347</v>
      </c>
      <c r="B172" t="s">
        <v>8</v>
      </c>
      <c r="C172" t="s">
        <v>3007</v>
      </c>
      <c r="D172">
        <v>3</v>
      </c>
      <c r="E172">
        <v>49151299</v>
      </c>
      <c r="F172">
        <v>49151909</v>
      </c>
      <c r="G172">
        <f t="shared" si="2"/>
        <v>610</v>
      </c>
      <c r="H172" t="s">
        <v>1</v>
      </c>
      <c r="I172">
        <v>3.6054316000000002</v>
      </c>
      <c r="J172">
        <v>3.4700742</v>
      </c>
      <c r="K172" t="s">
        <v>462</v>
      </c>
      <c r="L172" t="s">
        <v>463</v>
      </c>
      <c r="M172" t="s">
        <v>464</v>
      </c>
      <c r="N172">
        <v>49145479</v>
      </c>
      <c r="O172">
        <v>49158371</v>
      </c>
      <c r="P172">
        <v>0</v>
      </c>
      <c r="R172" t="s">
        <v>12</v>
      </c>
      <c r="S172" s="1">
        <v>2.5203540000000002</v>
      </c>
      <c r="T172" t="s">
        <v>13</v>
      </c>
      <c r="U172" t="s">
        <v>14</v>
      </c>
    </row>
    <row r="173" spans="1:21" x14ac:dyDescent="0.2">
      <c r="A173">
        <v>375</v>
      </c>
      <c r="B173" t="s">
        <v>8</v>
      </c>
      <c r="C173" t="s">
        <v>3007</v>
      </c>
      <c r="D173">
        <v>3</v>
      </c>
      <c r="E173">
        <v>101384019</v>
      </c>
      <c r="F173">
        <v>101384641</v>
      </c>
      <c r="G173">
        <f t="shared" si="2"/>
        <v>622</v>
      </c>
      <c r="H173" t="s">
        <v>1</v>
      </c>
      <c r="I173">
        <v>6.3237414000000003</v>
      </c>
      <c r="J173">
        <v>6.4926963000000004</v>
      </c>
      <c r="K173" t="s">
        <v>496</v>
      </c>
      <c r="L173" t="s">
        <v>497</v>
      </c>
      <c r="M173" t="s">
        <v>498</v>
      </c>
      <c r="N173">
        <v>101367733</v>
      </c>
      <c r="O173">
        <v>101396339</v>
      </c>
      <c r="P173">
        <v>0</v>
      </c>
      <c r="R173" t="s">
        <v>12</v>
      </c>
      <c r="S173" s="1">
        <v>1.9724649999999999</v>
      </c>
      <c r="T173" t="s">
        <v>13</v>
      </c>
      <c r="U173" t="s">
        <v>14</v>
      </c>
    </row>
    <row r="174" spans="1:21" x14ac:dyDescent="0.2">
      <c r="A174">
        <v>732</v>
      </c>
      <c r="B174" t="s">
        <v>8</v>
      </c>
      <c r="C174" t="s">
        <v>3007</v>
      </c>
      <c r="D174">
        <v>6</v>
      </c>
      <c r="E174">
        <v>100911097</v>
      </c>
      <c r="F174">
        <v>100911717</v>
      </c>
      <c r="G174">
        <f t="shared" si="2"/>
        <v>620</v>
      </c>
      <c r="H174" t="s">
        <v>1</v>
      </c>
      <c r="I174">
        <v>0</v>
      </c>
      <c r="J174">
        <v>0</v>
      </c>
      <c r="K174" t="s">
        <v>957</v>
      </c>
      <c r="L174" t="s">
        <v>958</v>
      </c>
      <c r="M174" t="s">
        <v>959</v>
      </c>
      <c r="N174">
        <v>100832891</v>
      </c>
      <c r="O174">
        <v>100912805</v>
      </c>
      <c r="P174">
        <v>0</v>
      </c>
      <c r="R174" t="s">
        <v>12</v>
      </c>
      <c r="S174" s="1">
        <v>2.8200000000000002E-4</v>
      </c>
      <c r="T174" t="s">
        <v>13</v>
      </c>
      <c r="U174" t="s">
        <v>14</v>
      </c>
    </row>
    <row r="175" spans="1:21" x14ac:dyDescent="0.2">
      <c r="A175">
        <v>977</v>
      </c>
      <c r="B175" t="s">
        <v>8</v>
      </c>
      <c r="C175" t="s">
        <v>3007</v>
      </c>
      <c r="D175">
        <v>8</v>
      </c>
      <c r="E175">
        <v>145658397</v>
      </c>
      <c r="F175">
        <v>145659019</v>
      </c>
      <c r="G175">
        <f t="shared" si="2"/>
        <v>622</v>
      </c>
      <c r="H175" t="s">
        <v>1</v>
      </c>
      <c r="I175">
        <v>0.20515954</v>
      </c>
      <c r="J175">
        <v>0.18102314</v>
      </c>
      <c r="K175" t="s">
        <v>1280</v>
      </c>
      <c r="L175" t="s">
        <v>1281</v>
      </c>
      <c r="M175" t="s">
        <v>1282</v>
      </c>
      <c r="N175">
        <v>145654165</v>
      </c>
      <c r="O175">
        <v>145669827</v>
      </c>
      <c r="P175">
        <v>0</v>
      </c>
      <c r="R175" t="s">
        <v>12</v>
      </c>
      <c r="S175" s="1">
        <v>0.1704058</v>
      </c>
      <c r="T175" t="s">
        <v>13</v>
      </c>
      <c r="U175" t="s">
        <v>14</v>
      </c>
    </row>
    <row r="176" spans="1:21" x14ac:dyDescent="0.2">
      <c r="A176">
        <v>1010</v>
      </c>
      <c r="B176" t="s">
        <v>8</v>
      </c>
      <c r="C176" t="s">
        <v>3007</v>
      </c>
      <c r="D176">
        <v>9</v>
      </c>
      <c r="E176">
        <v>88576768</v>
      </c>
      <c r="F176">
        <v>88577269</v>
      </c>
      <c r="G176">
        <f t="shared" si="2"/>
        <v>501</v>
      </c>
      <c r="H176" t="s">
        <v>12</v>
      </c>
      <c r="I176">
        <v>1.2430977000000001</v>
      </c>
      <c r="J176">
        <v>1.0933268</v>
      </c>
      <c r="K176" t="s">
        <v>1331</v>
      </c>
      <c r="L176" t="s">
        <v>1332</v>
      </c>
      <c r="M176" t="s">
        <v>1333</v>
      </c>
      <c r="N176">
        <v>88556061</v>
      </c>
      <c r="O176">
        <v>88637213</v>
      </c>
      <c r="P176">
        <v>0</v>
      </c>
      <c r="R176" t="s">
        <v>1</v>
      </c>
      <c r="S176" s="1">
        <v>0.25357190000000002</v>
      </c>
      <c r="T176" t="s">
        <v>13</v>
      </c>
      <c r="U176" t="s">
        <v>14</v>
      </c>
    </row>
    <row r="177" spans="1:21" x14ac:dyDescent="0.2">
      <c r="A177">
        <v>1124</v>
      </c>
      <c r="B177" t="s">
        <v>8</v>
      </c>
      <c r="C177" t="s">
        <v>3007</v>
      </c>
      <c r="D177">
        <v>10</v>
      </c>
      <c r="E177">
        <v>101953256</v>
      </c>
      <c r="F177">
        <v>101953878</v>
      </c>
      <c r="G177">
        <f t="shared" si="2"/>
        <v>622</v>
      </c>
      <c r="H177" t="s">
        <v>1</v>
      </c>
      <c r="I177">
        <v>0.49479654000000001</v>
      </c>
      <c r="J177">
        <v>0.5068648</v>
      </c>
      <c r="K177" t="s">
        <v>1496</v>
      </c>
      <c r="L177" t="s">
        <v>1497</v>
      </c>
      <c r="M177" t="s">
        <v>1498</v>
      </c>
      <c r="N177">
        <v>101948055</v>
      </c>
      <c r="O177">
        <v>101989376</v>
      </c>
      <c r="P177">
        <v>0</v>
      </c>
      <c r="R177" t="s">
        <v>12</v>
      </c>
      <c r="S177" s="1">
        <v>0.24836030000000001</v>
      </c>
      <c r="T177" t="s">
        <v>13</v>
      </c>
      <c r="U177" t="s">
        <v>14</v>
      </c>
    </row>
    <row r="178" spans="1:21" x14ac:dyDescent="0.2">
      <c r="A178">
        <v>1132</v>
      </c>
      <c r="B178" t="s">
        <v>8</v>
      </c>
      <c r="C178" t="s">
        <v>3007</v>
      </c>
      <c r="D178">
        <v>10</v>
      </c>
      <c r="E178">
        <v>115894504</v>
      </c>
      <c r="F178">
        <v>115895123</v>
      </c>
      <c r="G178">
        <f t="shared" si="2"/>
        <v>619</v>
      </c>
      <c r="H178" t="s">
        <v>1</v>
      </c>
      <c r="I178">
        <v>1.2005337</v>
      </c>
      <c r="J178">
        <v>1.2490401</v>
      </c>
      <c r="K178" t="s">
        <v>1514</v>
      </c>
      <c r="L178" t="s">
        <v>1515</v>
      </c>
      <c r="M178" t="s">
        <v>1516</v>
      </c>
      <c r="N178">
        <v>115880621</v>
      </c>
      <c r="O178">
        <v>115933979</v>
      </c>
      <c r="P178">
        <v>0</v>
      </c>
      <c r="R178" t="s">
        <v>12</v>
      </c>
      <c r="S178" s="1">
        <v>0.4895003</v>
      </c>
      <c r="T178" t="s">
        <v>13</v>
      </c>
      <c r="U178" t="s">
        <v>14</v>
      </c>
    </row>
    <row r="179" spans="1:21" x14ac:dyDescent="0.2">
      <c r="A179">
        <v>1189</v>
      </c>
      <c r="B179" t="s">
        <v>8</v>
      </c>
      <c r="C179" t="s">
        <v>3007</v>
      </c>
      <c r="D179">
        <v>11</v>
      </c>
      <c r="E179">
        <v>62556119</v>
      </c>
      <c r="F179">
        <v>62556738</v>
      </c>
      <c r="G179">
        <f t="shared" si="2"/>
        <v>619</v>
      </c>
      <c r="H179" t="s">
        <v>1</v>
      </c>
      <c r="I179">
        <v>4.8506413000000004</v>
      </c>
      <c r="J179">
        <v>4.5232229999999998</v>
      </c>
      <c r="K179" t="s">
        <v>1615</v>
      </c>
      <c r="L179" t="s">
        <v>1616</v>
      </c>
      <c r="M179" t="s">
        <v>1617</v>
      </c>
      <c r="N179">
        <v>62539101</v>
      </c>
      <c r="O179">
        <v>62559493</v>
      </c>
      <c r="P179">
        <v>0</v>
      </c>
      <c r="R179" t="s">
        <v>12</v>
      </c>
      <c r="S179" s="1">
        <v>0.81736390000000003</v>
      </c>
      <c r="T179" t="s">
        <v>13</v>
      </c>
      <c r="U179" t="s">
        <v>14</v>
      </c>
    </row>
    <row r="180" spans="1:21" x14ac:dyDescent="0.2">
      <c r="A180">
        <v>1237</v>
      </c>
      <c r="B180" t="s">
        <v>8</v>
      </c>
      <c r="C180" t="s">
        <v>3007</v>
      </c>
      <c r="D180">
        <v>11</v>
      </c>
      <c r="E180">
        <v>73850234</v>
      </c>
      <c r="F180">
        <v>73850735</v>
      </c>
      <c r="G180">
        <f t="shared" si="2"/>
        <v>501</v>
      </c>
      <c r="H180" t="s">
        <v>1</v>
      </c>
      <c r="I180">
        <v>0.68894564999999997</v>
      </c>
      <c r="J180">
        <v>0.62903730000000002</v>
      </c>
      <c r="K180" t="s">
        <v>1672</v>
      </c>
      <c r="L180" t="s">
        <v>1673</v>
      </c>
      <c r="M180" t="s">
        <v>1674</v>
      </c>
      <c r="N180">
        <v>73723763</v>
      </c>
      <c r="O180">
        <v>73882255</v>
      </c>
      <c r="P180">
        <v>0</v>
      </c>
      <c r="R180" t="s">
        <v>12</v>
      </c>
      <c r="S180" s="1">
        <v>0.25867610000000002</v>
      </c>
      <c r="T180" t="s">
        <v>13</v>
      </c>
      <c r="U180" t="s">
        <v>14</v>
      </c>
    </row>
    <row r="181" spans="1:21" x14ac:dyDescent="0.2">
      <c r="A181">
        <v>1249</v>
      </c>
      <c r="B181" t="s">
        <v>8</v>
      </c>
      <c r="C181" t="s">
        <v>3007</v>
      </c>
      <c r="D181">
        <v>11</v>
      </c>
      <c r="E181">
        <v>83640960</v>
      </c>
      <c r="F181">
        <v>83641578</v>
      </c>
      <c r="G181">
        <f t="shared" si="2"/>
        <v>618</v>
      </c>
      <c r="H181" t="s">
        <v>1</v>
      </c>
      <c r="I181">
        <v>1.2146194000000001E-2</v>
      </c>
      <c r="J181">
        <v>0</v>
      </c>
      <c r="K181" t="s">
        <v>1695</v>
      </c>
      <c r="L181" t="s">
        <v>1696</v>
      </c>
      <c r="M181" t="s">
        <v>1697</v>
      </c>
      <c r="N181">
        <v>83166055</v>
      </c>
      <c r="O181">
        <v>85338966</v>
      </c>
      <c r="P181">
        <v>0</v>
      </c>
      <c r="R181" t="s">
        <v>12</v>
      </c>
      <c r="S181" s="1">
        <v>1.239754E-2</v>
      </c>
      <c r="T181" t="s">
        <v>13</v>
      </c>
      <c r="U181" t="s">
        <v>14</v>
      </c>
    </row>
    <row r="182" spans="1:21" x14ac:dyDescent="0.2">
      <c r="A182">
        <v>1552</v>
      </c>
      <c r="B182" t="s">
        <v>8</v>
      </c>
      <c r="C182" t="s">
        <v>3007</v>
      </c>
      <c r="D182">
        <v>16</v>
      </c>
      <c r="E182">
        <v>106534</v>
      </c>
      <c r="F182">
        <v>107035</v>
      </c>
      <c r="G182">
        <f t="shared" si="2"/>
        <v>501</v>
      </c>
      <c r="H182" t="s">
        <v>12</v>
      </c>
      <c r="I182">
        <v>0.37442700000000001</v>
      </c>
      <c r="J182">
        <v>0.16474788000000001</v>
      </c>
      <c r="K182" t="s">
        <v>2114</v>
      </c>
      <c r="L182" t="s">
        <v>2115</v>
      </c>
      <c r="M182" t="s">
        <v>2116</v>
      </c>
      <c r="N182">
        <v>103010</v>
      </c>
      <c r="O182">
        <v>107669</v>
      </c>
      <c r="P182">
        <v>0</v>
      </c>
      <c r="R182" t="s">
        <v>1</v>
      </c>
      <c r="S182" s="1">
        <v>0.30009439999999998</v>
      </c>
      <c r="T182" t="s">
        <v>13</v>
      </c>
      <c r="U182" t="s">
        <v>14</v>
      </c>
    </row>
    <row r="183" spans="1:21" x14ac:dyDescent="0.2">
      <c r="A183">
        <v>1701</v>
      </c>
      <c r="B183" t="s">
        <v>8</v>
      </c>
      <c r="C183" t="s">
        <v>3007</v>
      </c>
      <c r="D183">
        <v>17</v>
      </c>
      <c r="E183">
        <v>1257168</v>
      </c>
      <c r="F183">
        <v>1257789</v>
      </c>
      <c r="G183">
        <f t="shared" si="2"/>
        <v>621</v>
      </c>
      <c r="H183" t="s">
        <v>1</v>
      </c>
      <c r="I183">
        <v>2.1636825000000002</v>
      </c>
      <c r="J183">
        <v>2.5142229999999999</v>
      </c>
      <c r="K183" t="s">
        <v>2282</v>
      </c>
      <c r="L183" t="s">
        <v>2283</v>
      </c>
      <c r="M183" t="s">
        <v>2284</v>
      </c>
      <c r="N183">
        <v>1247566</v>
      </c>
      <c r="O183">
        <v>1303505</v>
      </c>
      <c r="P183">
        <v>0</v>
      </c>
      <c r="R183" t="s">
        <v>12</v>
      </c>
      <c r="S183" s="1">
        <v>0.84230249999999995</v>
      </c>
      <c r="T183" t="s">
        <v>13</v>
      </c>
      <c r="U183" t="s">
        <v>14</v>
      </c>
    </row>
    <row r="184" spans="1:21" x14ac:dyDescent="0.2">
      <c r="A184">
        <v>1762</v>
      </c>
      <c r="B184" t="s">
        <v>8</v>
      </c>
      <c r="C184" t="s">
        <v>3007</v>
      </c>
      <c r="D184">
        <v>17</v>
      </c>
      <c r="E184">
        <v>40266163</v>
      </c>
      <c r="F184">
        <v>40266782</v>
      </c>
      <c r="G184">
        <f t="shared" si="2"/>
        <v>619</v>
      </c>
      <c r="H184" t="s">
        <v>1</v>
      </c>
      <c r="I184">
        <v>2.4374473000000001</v>
      </c>
      <c r="J184">
        <v>2.2555481999999998</v>
      </c>
      <c r="K184" t="s">
        <v>2396</v>
      </c>
      <c r="L184" t="s">
        <v>2397</v>
      </c>
      <c r="M184" t="s">
        <v>2398</v>
      </c>
      <c r="N184">
        <v>40265126</v>
      </c>
      <c r="O184">
        <v>40273376</v>
      </c>
      <c r="P184">
        <v>0</v>
      </c>
      <c r="R184" t="s">
        <v>12</v>
      </c>
      <c r="S184" s="1">
        <v>2.414739</v>
      </c>
      <c r="T184" t="s">
        <v>13</v>
      </c>
      <c r="U184" t="s">
        <v>14</v>
      </c>
    </row>
    <row r="185" spans="1:21" x14ac:dyDescent="0.2">
      <c r="A185">
        <v>2096</v>
      </c>
      <c r="B185" t="s">
        <v>8</v>
      </c>
      <c r="C185" t="s">
        <v>3007</v>
      </c>
      <c r="D185">
        <v>20</v>
      </c>
      <c r="E185">
        <v>34324239</v>
      </c>
      <c r="F185">
        <v>34324740</v>
      </c>
      <c r="G185">
        <f t="shared" si="2"/>
        <v>501</v>
      </c>
      <c r="H185" t="s">
        <v>1</v>
      </c>
      <c r="I185">
        <v>2.6958745</v>
      </c>
      <c r="J185">
        <v>2.9504847999999999</v>
      </c>
      <c r="K185" t="s">
        <v>2822</v>
      </c>
      <c r="L185" t="s">
        <v>2823</v>
      </c>
      <c r="M185" t="s">
        <v>2824</v>
      </c>
      <c r="N185">
        <v>34291531</v>
      </c>
      <c r="O185">
        <v>34330234</v>
      </c>
      <c r="P185">
        <v>0</v>
      </c>
      <c r="R185" t="s">
        <v>12</v>
      </c>
      <c r="S185" s="1">
        <v>2.7607699999999999</v>
      </c>
      <c r="T185" t="s">
        <v>13</v>
      </c>
      <c r="U185" t="s">
        <v>14</v>
      </c>
    </row>
    <row r="186" spans="1:21" x14ac:dyDescent="0.2">
      <c r="A186">
        <v>51</v>
      </c>
      <c r="B186" t="s">
        <v>8</v>
      </c>
      <c r="C186" t="s">
        <v>3007</v>
      </c>
      <c r="D186">
        <v>1</v>
      </c>
      <c r="E186">
        <v>42738586</v>
      </c>
      <c r="F186">
        <v>42739204</v>
      </c>
      <c r="G186">
        <f t="shared" si="2"/>
        <v>618</v>
      </c>
      <c r="H186" t="s">
        <v>1</v>
      </c>
      <c r="I186">
        <v>9.7169549999999993E-2</v>
      </c>
      <c r="J186">
        <v>9.7169549999999993E-2</v>
      </c>
      <c r="K186" t="s">
        <v>87</v>
      </c>
      <c r="L186" t="s">
        <v>88</v>
      </c>
      <c r="M186" t="s">
        <v>89</v>
      </c>
      <c r="N186">
        <v>42642210</v>
      </c>
      <c r="O186">
        <v>42801548</v>
      </c>
      <c r="P186">
        <v>0</v>
      </c>
      <c r="R186" t="s">
        <v>12</v>
      </c>
      <c r="S186" s="1">
        <v>0.53489509999999996</v>
      </c>
      <c r="T186" t="s">
        <v>6</v>
      </c>
      <c r="U186" t="s">
        <v>14</v>
      </c>
    </row>
    <row r="187" spans="1:21" x14ac:dyDescent="0.2">
      <c r="A187">
        <v>63</v>
      </c>
      <c r="B187" t="s">
        <v>8</v>
      </c>
      <c r="C187" t="s">
        <v>3007</v>
      </c>
      <c r="D187">
        <v>1</v>
      </c>
      <c r="E187">
        <v>65823548</v>
      </c>
      <c r="F187">
        <v>65824049</v>
      </c>
      <c r="G187">
        <f t="shared" si="2"/>
        <v>501</v>
      </c>
      <c r="H187" t="s">
        <v>12</v>
      </c>
      <c r="I187">
        <v>0</v>
      </c>
      <c r="J187">
        <v>0</v>
      </c>
      <c r="K187" t="s">
        <v>120</v>
      </c>
      <c r="L187" t="s">
        <v>121</v>
      </c>
      <c r="M187" t="s">
        <v>122</v>
      </c>
      <c r="N187">
        <v>65713902</v>
      </c>
      <c r="O187">
        <v>65881552</v>
      </c>
      <c r="P187">
        <v>0</v>
      </c>
      <c r="R187" t="s">
        <v>1</v>
      </c>
      <c r="S187" s="1">
        <v>1.278114E-2</v>
      </c>
      <c r="T187" t="s">
        <v>6</v>
      </c>
      <c r="U187" t="s">
        <v>14</v>
      </c>
    </row>
    <row r="188" spans="1:21" x14ac:dyDescent="0.2">
      <c r="A188">
        <v>86</v>
      </c>
      <c r="B188" t="s">
        <v>8</v>
      </c>
      <c r="C188" t="s">
        <v>3007</v>
      </c>
      <c r="D188">
        <v>1</v>
      </c>
      <c r="E188">
        <v>119678637</v>
      </c>
      <c r="F188">
        <v>119679138</v>
      </c>
      <c r="G188">
        <f t="shared" si="2"/>
        <v>501</v>
      </c>
      <c r="H188" t="s">
        <v>1</v>
      </c>
      <c r="I188">
        <v>0.11981664</v>
      </c>
      <c r="J188">
        <v>0.11981664</v>
      </c>
      <c r="K188" t="s">
        <v>142</v>
      </c>
      <c r="L188" t="s">
        <v>143</v>
      </c>
      <c r="M188" t="s">
        <v>144</v>
      </c>
      <c r="N188">
        <v>119573839</v>
      </c>
      <c r="O188">
        <v>119683294</v>
      </c>
      <c r="P188">
        <v>0</v>
      </c>
      <c r="R188" t="s">
        <v>12</v>
      </c>
      <c r="S188" s="1">
        <v>7.0269509999999993E-2</v>
      </c>
      <c r="T188" t="s">
        <v>6</v>
      </c>
      <c r="U188" t="s">
        <v>14</v>
      </c>
    </row>
    <row r="189" spans="1:21" x14ac:dyDescent="0.2">
      <c r="A189">
        <v>102</v>
      </c>
      <c r="B189" t="s">
        <v>8</v>
      </c>
      <c r="C189" t="s">
        <v>3007</v>
      </c>
      <c r="D189">
        <v>1</v>
      </c>
      <c r="E189">
        <v>151398940</v>
      </c>
      <c r="F189">
        <v>151399441</v>
      </c>
      <c r="G189">
        <f t="shared" si="2"/>
        <v>501</v>
      </c>
      <c r="H189" t="s">
        <v>1</v>
      </c>
      <c r="I189">
        <v>0.25461035999999998</v>
      </c>
      <c r="J189">
        <v>0.29954160000000002</v>
      </c>
      <c r="K189" t="s">
        <v>163</v>
      </c>
      <c r="L189" t="s">
        <v>164</v>
      </c>
      <c r="M189" t="s">
        <v>165</v>
      </c>
      <c r="N189">
        <v>151375200</v>
      </c>
      <c r="O189">
        <v>151431941</v>
      </c>
      <c r="P189">
        <v>0</v>
      </c>
      <c r="R189" t="s">
        <v>12</v>
      </c>
      <c r="S189" s="1">
        <v>1.071553</v>
      </c>
      <c r="T189" t="s">
        <v>6</v>
      </c>
      <c r="U189" t="s">
        <v>14</v>
      </c>
    </row>
    <row r="190" spans="1:21" x14ac:dyDescent="0.2">
      <c r="A190">
        <v>128</v>
      </c>
      <c r="B190" t="s">
        <v>8</v>
      </c>
      <c r="C190" t="s">
        <v>3007</v>
      </c>
      <c r="D190">
        <v>1</v>
      </c>
      <c r="E190">
        <v>164553106</v>
      </c>
      <c r="F190">
        <v>164553607</v>
      </c>
      <c r="G190">
        <f t="shared" si="2"/>
        <v>501</v>
      </c>
      <c r="H190" t="s">
        <v>12</v>
      </c>
      <c r="I190">
        <v>0</v>
      </c>
      <c r="J190">
        <v>0</v>
      </c>
      <c r="K190" t="s">
        <v>195</v>
      </c>
      <c r="L190" t="s">
        <v>196</v>
      </c>
      <c r="M190" t="s">
        <v>197</v>
      </c>
      <c r="N190">
        <v>164524821</v>
      </c>
      <c r="O190">
        <v>164868533</v>
      </c>
      <c r="P190">
        <v>0</v>
      </c>
      <c r="R190" t="s">
        <v>1</v>
      </c>
      <c r="S190" s="1">
        <v>3.9373810000000002E-3</v>
      </c>
      <c r="T190" t="s">
        <v>6</v>
      </c>
      <c r="U190" t="s">
        <v>14</v>
      </c>
    </row>
    <row r="191" spans="1:21" x14ac:dyDescent="0.2">
      <c r="A191">
        <v>192</v>
      </c>
      <c r="B191" t="s">
        <v>8</v>
      </c>
      <c r="C191" t="s">
        <v>3007</v>
      </c>
      <c r="D191">
        <v>2</v>
      </c>
      <c r="E191">
        <v>25644704</v>
      </c>
      <c r="F191">
        <v>25645312</v>
      </c>
      <c r="G191">
        <f t="shared" si="2"/>
        <v>608</v>
      </c>
      <c r="H191" t="s">
        <v>1</v>
      </c>
      <c r="I191">
        <v>0.97530543999999997</v>
      </c>
      <c r="J191">
        <v>1.1111074999999999</v>
      </c>
      <c r="K191" t="s">
        <v>286</v>
      </c>
      <c r="L191" t="s">
        <v>287</v>
      </c>
      <c r="M191" t="s">
        <v>288</v>
      </c>
      <c r="N191">
        <v>25600067</v>
      </c>
      <c r="O191">
        <v>25896503</v>
      </c>
      <c r="P191">
        <v>0</v>
      </c>
      <c r="R191" t="s">
        <v>12</v>
      </c>
      <c r="S191" s="1">
        <v>0.2176642</v>
      </c>
      <c r="T191" t="s">
        <v>6</v>
      </c>
      <c r="U191" t="s">
        <v>14</v>
      </c>
    </row>
    <row r="192" spans="1:21" x14ac:dyDescent="0.2">
      <c r="A192">
        <v>210</v>
      </c>
      <c r="B192" t="s">
        <v>8</v>
      </c>
      <c r="C192" t="s">
        <v>3007</v>
      </c>
      <c r="D192">
        <v>2</v>
      </c>
      <c r="E192">
        <v>43482116</v>
      </c>
      <c r="F192">
        <v>43482617</v>
      </c>
      <c r="G192">
        <f t="shared" si="2"/>
        <v>501</v>
      </c>
      <c r="H192" t="s">
        <v>1</v>
      </c>
      <c r="I192">
        <v>0.49424361999999999</v>
      </c>
      <c r="J192">
        <v>0.4493124</v>
      </c>
      <c r="K192" t="s">
        <v>304</v>
      </c>
      <c r="L192" t="s">
        <v>305</v>
      </c>
      <c r="M192" t="s">
        <v>306</v>
      </c>
      <c r="N192">
        <v>43393800</v>
      </c>
      <c r="O192">
        <v>43823185</v>
      </c>
      <c r="P192">
        <v>0</v>
      </c>
      <c r="R192" t="s">
        <v>12</v>
      </c>
      <c r="S192" s="1">
        <v>0.45602710000000002</v>
      </c>
      <c r="T192" t="s">
        <v>6</v>
      </c>
      <c r="U192" t="s">
        <v>14</v>
      </c>
    </row>
    <row r="193" spans="1:21" x14ac:dyDescent="0.2">
      <c r="A193">
        <v>233</v>
      </c>
      <c r="B193" t="s">
        <v>8</v>
      </c>
      <c r="C193" t="s">
        <v>3007</v>
      </c>
      <c r="D193">
        <v>2</v>
      </c>
      <c r="E193">
        <v>99272210</v>
      </c>
      <c r="F193">
        <v>99272711</v>
      </c>
      <c r="G193">
        <f t="shared" si="2"/>
        <v>501</v>
      </c>
      <c r="H193" t="s">
        <v>1</v>
      </c>
      <c r="I193">
        <v>0.77880819999999995</v>
      </c>
      <c r="J193">
        <v>0.8986248</v>
      </c>
      <c r="K193" t="s">
        <v>330</v>
      </c>
      <c r="L193" t="s">
        <v>331</v>
      </c>
      <c r="M193" t="s">
        <v>332</v>
      </c>
      <c r="N193">
        <v>99235569</v>
      </c>
      <c r="O193">
        <v>99347589</v>
      </c>
      <c r="P193">
        <v>0</v>
      </c>
      <c r="R193" t="s">
        <v>12</v>
      </c>
      <c r="S193" s="1">
        <v>1.4750939999999999</v>
      </c>
      <c r="T193" t="s">
        <v>6</v>
      </c>
      <c r="U193" t="s">
        <v>14</v>
      </c>
    </row>
    <row r="194" spans="1:21" x14ac:dyDescent="0.2">
      <c r="A194">
        <v>325</v>
      </c>
      <c r="B194" t="s">
        <v>8</v>
      </c>
      <c r="C194" t="s">
        <v>3007</v>
      </c>
      <c r="D194">
        <v>3</v>
      </c>
      <c r="E194">
        <v>17443431</v>
      </c>
      <c r="F194">
        <v>17444051</v>
      </c>
      <c r="G194">
        <f t="shared" ref="G194:G257" si="3">F194-E194</f>
        <v>620</v>
      </c>
      <c r="H194" t="s">
        <v>1</v>
      </c>
      <c r="I194">
        <v>1.2107076E-2</v>
      </c>
      <c r="J194">
        <v>2.421415E-2</v>
      </c>
      <c r="K194" t="s">
        <v>441</v>
      </c>
      <c r="L194" t="s">
        <v>442</v>
      </c>
      <c r="M194" t="s">
        <v>443</v>
      </c>
      <c r="N194">
        <v>17199899</v>
      </c>
      <c r="O194">
        <v>18486309</v>
      </c>
      <c r="P194">
        <v>0</v>
      </c>
      <c r="R194" t="s">
        <v>12</v>
      </c>
      <c r="S194" s="1">
        <v>0.20408000000000001</v>
      </c>
      <c r="T194" t="s">
        <v>6</v>
      </c>
      <c r="U194" t="s">
        <v>14</v>
      </c>
    </row>
    <row r="195" spans="1:21" x14ac:dyDescent="0.2">
      <c r="A195">
        <v>326</v>
      </c>
      <c r="B195" t="s">
        <v>8</v>
      </c>
      <c r="C195" t="s">
        <v>3007</v>
      </c>
      <c r="D195">
        <v>3</v>
      </c>
      <c r="E195">
        <v>17443431</v>
      </c>
      <c r="F195">
        <v>17444052</v>
      </c>
      <c r="G195">
        <f t="shared" si="3"/>
        <v>621</v>
      </c>
      <c r="H195" t="s">
        <v>1</v>
      </c>
      <c r="I195">
        <v>1.2087611E-2</v>
      </c>
      <c r="J195">
        <v>2.4175220000000001E-2</v>
      </c>
      <c r="K195" t="s">
        <v>441</v>
      </c>
      <c r="L195" t="s">
        <v>442</v>
      </c>
      <c r="M195" t="s">
        <v>443</v>
      </c>
      <c r="N195">
        <v>17199899</v>
      </c>
      <c r="O195">
        <v>18486309</v>
      </c>
      <c r="P195">
        <v>0</v>
      </c>
      <c r="R195" t="s">
        <v>12</v>
      </c>
      <c r="S195" s="1">
        <v>0.20408000000000001</v>
      </c>
      <c r="T195" t="s">
        <v>6</v>
      </c>
      <c r="U195" t="s">
        <v>14</v>
      </c>
    </row>
    <row r="196" spans="1:21" x14ac:dyDescent="0.2">
      <c r="A196">
        <v>327</v>
      </c>
      <c r="B196" t="s">
        <v>8</v>
      </c>
      <c r="C196" t="s">
        <v>3007</v>
      </c>
      <c r="D196">
        <v>3</v>
      </c>
      <c r="E196">
        <v>17443431</v>
      </c>
      <c r="F196">
        <v>17444053</v>
      </c>
      <c r="G196">
        <f t="shared" si="3"/>
        <v>622</v>
      </c>
      <c r="H196" t="s">
        <v>1</v>
      </c>
      <c r="I196">
        <v>1.2068208E-2</v>
      </c>
      <c r="J196">
        <v>2.4136419999999999E-2</v>
      </c>
      <c r="K196" t="s">
        <v>441</v>
      </c>
      <c r="L196" t="s">
        <v>442</v>
      </c>
      <c r="M196" t="s">
        <v>443</v>
      </c>
      <c r="N196">
        <v>17199899</v>
      </c>
      <c r="O196">
        <v>18486309</v>
      </c>
      <c r="P196">
        <v>0</v>
      </c>
      <c r="R196" t="s">
        <v>12</v>
      </c>
      <c r="S196" s="1">
        <v>0.20408000000000001</v>
      </c>
      <c r="T196" t="s">
        <v>6</v>
      </c>
      <c r="U196" t="s">
        <v>14</v>
      </c>
    </row>
    <row r="197" spans="1:21" x14ac:dyDescent="0.2">
      <c r="A197">
        <v>328</v>
      </c>
      <c r="B197" t="s">
        <v>8</v>
      </c>
      <c r="C197" t="s">
        <v>3007</v>
      </c>
      <c r="D197">
        <v>3</v>
      </c>
      <c r="E197">
        <v>17443431</v>
      </c>
      <c r="F197">
        <v>17444055</v>
      </c>
      <c r="G197">
        <f t="shared" si="3"/>
        <v>624</v>
      </c>
      <c r="H197" t="s">
        <v>1</v>
      </c>
      <c r="I197">
        <v>1.202959E-2</v>
      </c>
      <c r="J197">
        <v>2.4059179999999999E-2</v>
      </c>
      <c r="K197" t="s">
        <v>441</v>
      </c>
      <c r="L197" t="s">
        <v>442</v>
      </c>
      <c r="M197" t="s">
        <v>443</v>
      </c>
      <c r="N197">
        <v>17199899</v>
      </c>
      <c r="O197">
        <v>18486309</v>
      </c>
      <c r="P197">
        <v>0</v>
      </c>
      <c r="R197" t="s">
        <v>12</v>
      </c>
      <c r="S197" s="1">
        <v>0.20408000000000001</v>
      </c>
      <c r="T197" t="s">
        <v>6</v>
      </c>
      <c r="U197" t="s">
        <v>14</v>
      </c>
    </row>
    <row r="198" spans="1:21" x14ac:dyDescent="0.2">
      <c r="A198">
        <v>329</v>
      </c>
      <c r="B198" t="s">
        <v>8</v>
      </c>
      <c r="C198" t="s">
        <v>3007</v>
      </c>
      <c r="D198">
        <v>3</v>
      </c>
      <c r="E198">
        <v>17443432</v>
      </c>
      <c r="F198">
        <v>17444058</v>
      </c>
      <c r="G198">
        <f t="shared" si="3"/>
        <v>626</v>
      </c>
      <c r="H198" t="s">
        <v>1</v>
      </c>
      <c r="I198">
        <v>1.1991218999999999E-2</v>
      </c>
      <c r="J198">
        <v>2.3982440000000001E-2</v>
      </c>
      <c r="K198" t="s">
        <v>441</v>
      </c>
      <c r="L198" t="s">
        <v>442</v>
      </c>
      <c r="M198" t="s">
        <v>443</v>
      </c>
      <c r="N198">
        <v>17199899</v>
      </c>
      <c r="O198">
        <v>18486309</v>
      </c>
      <c r="P198">
        <v>0</v>
      </c>
      <c r="R198" t="s">
        <v>12</v>
      </c>
      <c r="S198" s="1">
        <v>0.20408000000000001</v>
      </c>
      <c r="T198" t="s">
        <v>6</v>
      </c>
      <c r="U198" t="s">
        <v>14</v>
      </c>
    </row>
    <row r="199" spans="1:21" x14ac:dyDescent="0.2">
      <c r="A199">
        <v>330</v>
      </c>
      <c r="B199" t="s">
        <v>8</v>
      </c>
      <c r="C199" t="s">
        <v>3007</v>
      </c>
      <c r="D199">
        <v>3</v>
      </c>
      <c r="E199">
        <v>17443434</v>
      </c>
      <c r="F199">
        <v>17444055</v>
      </c>
      <c r="G199">
        <f t="shared" si="3"/>
        <v>621</v>
      </c>
      <c r="H199" t="s">
        <v>1</v>
      </c>
      <c r="I199">
        <v>1.2087611E-2</v>
      </c>
      <c r="J199">
        <v>2.4175220000000001E-2</v>
      </c>
      <c r="K199" t="s">
        <v>441</v>
      </c>
      <c r="L199" t="s">
        <v>442</v>
      </c>
      <c r="M199" t="s">
        <v>443</v>
      </c>
      <c r="N199">
        <v>17199899</v>
      </c>
      <c r="O199">
        <v>18486309</v>
      </c>
      <c r="P199">
        <v>0</v>
      </c>
      <c r="R199" t="s">
        <v>12</v>
      </c>
      <c r="S199" s="1">
        <v>0.20408000000000001</v>
      </c>
      <c r="T199" t="s">
        <v>6</v>
      </c>
      <c r="U199" t="s">
        <v>14</v>
      </c>
    </row>
    <row r="200" spans="1:21" x14ac:dyDescent="0.2">
      <c r="A200">
        <v>331</v>
      </c>
      <c r="B200" t="s">
        <v>8</v>
      </c>
      <c r="C200" t="s">
        <v>3007</v>
      </c>
      <c r="D200">
        <v>3</v>
      </c>
      <c r="E200">
        <v>17443436</v>
      </c>
      <c r="F200">
        <v>17444052</v>
      </c>
      <c r="G200">
        <f t="shared" si="3"/>
        <v>616</v>
      </c>
      <c r="H200" t="s">
        <v>1</v>
      </c>
      <c r="I200">
        <v>1.2185566E-2</v>
      </c>
      <c r="J200">
        <v>2.4371130000000001E-2</v>
      </c>
      <c r="K200" t="s">
        <v>441</v>
      </c>
      <c r="L200" t="s">
        <v>442</v>
      </c>
      <c r="M200" t="s">
        <v>443</v>
      </c>
      <c r="N200">
        <v>17199899</v>
      </c>
      <c r="O200">
        <v>18486309</v>
      </c>
      <c r="P200">
        <v>0</v>
      </c>
      <c r="R200" t="s">
        <v>12</v>
      </c>
      <c r="S200" s="1">
        <v>0.20408000000000001</v>
      </c>
      <c r="T200" t="s">
        <v>6</v>
      </c>
      <c r="U200" t="s">
        <v>14</v>
      </c>
    </row>
    <row r="201" spans="1:21" x14ac:dyDescent="0.2">
      <c r="A201">
        <v>332</v>
      </c>
      <c r="B201" t="s">
        <v>8</v>
      </c>
      <c r="C201" t="s">
        <v>3007</v>
      </c>
      <c r="D201">
        <v>3</v>
      </c>
      <c r="E201">
        <v>17443436</v>
      </c>
      <c r="F201">
        <v>17444060</v>
      </c>
      <c r="G201">
        <f t="shared" si="3"/>
        <v>624</v>
      </c>
      <c r="H201" t="s">
        <v>1</v>
      </c>
      <c r="I201">
        <v>1.202959E-2</v>
      </c>
      <c r="J201">
        <v>2.4059179999999999E-2</v>
      </c>
      <c r="K201" t="s">
        <v>441</v>
      </c>
      <c r="L201" t="s">
        <v>442</v>
      </c>
      <c r="M201" t="s">
        <v>443</v>
      </c>
      <c r="N201">
        <v>17199899</v>
      </c>
      <c r="O201">
        <v>18486309</v>
      </c>
      <c r="P201">
        <v>0</v>
      </c>
      <c r="R201" t="s">
        <v>12</v>
      </c>
      <c r="S201" s="1">
        <v>0.20408000000000001</v>
      </c>
      <c r="T201" t="s">
        <v>6</v>
      </c>
      <c r="U201" t="s">
        <v>14</v>
      </c>
    </row>
    <row r="202" spans="1:21" x14ac:dyDescent="0.2">
      <c r="A202">
        <v>373</v>
      </c>
      <c r="B202" t="s">
        <v>8</v>
      </c>
      <c r="C202" t="s">
        <v>3007</v>
      </c>
      <c r="D202">
        <v>3</v>
      </c>
      <c r="E202">
        <v>97445507</v>
      </c>
      <c r="F202">
        <v>97446008</v>
      </c>
      <c r="G202">
        <f t="shared" si="3"/>
        <v>501</v>
      </c>
      <c r="H202" t="s">
        <v>12</v>
      </c>
      <c r="I202">
        <v>0</v>
      </c>
      <c r="J202">
        <v>0</v>
      </c>
      <c r="K202" t="s">
        <v>490</v>
      </c>
      <c r="L202" t="s">
        <v>491</v>
      </c>
      <c r="M202" t="s">
        <v>492</v>
      </c>
      <c r="N202">
        <v>96533425</v>
      </c>
      <c r="O202">
        <v>97471304</v>
      </c>
      <c r="P202">
        <v>0</v>
      </c>
      <c r="R202" t="s">
        <v>1</v>
      </c>
      <c r="S202" s="1">
        <v>5.2899999999999996E-4</v>
      </c>
      <c r="T202" t="s">
        <v>6</v>
      </c>
      <c r="U202" t="s">
        <v>14</v>
      </c>
    </row>
    <row r="203" spans="1:21" x14ac:dyDescent="0.2">
      <c r="A203">
        <v>383</v>
      </c>
      <c r="B203" t="s">
        <v>8</v>
      </c>
      <c r="C203" t="s">
        <v>3007</v>
      </c>
      <c r="D203">
        <v>3</v>
      </c>
      <c r="E203">
        <v>116887150</v>
      </c>
      <c r="F203">
        <v>116887772</v>
      </c>
      <c r="G203">
        <f t="shared" si="3"/>
        <v>622</v>
      </c>
      <c r="H203" t="s">
        <v>1</v>
      </c>
      <c r="I203">
        <v>0</v>
      </c>
      <c r="J203">
        <v>0</v>
      </c>
      <c r="K203" t="s">
        <v>510</v>
      </c>
      <c r="L203" t="s">
        <v>511</v>
      </c>
      <c r="M203" t="s">
        <v>512</v>
      </c>
      <c r="N203">
        <v>115528641</v>
      </c>
      <c r="O203">
        <v>117716095</v>
      </c>
      <c r="P203">
        <v>0</v>
      </c>
      <c r="R203" t="s">
        <v>12</v>
      </c>
      <c r="S203" s="1">
        <v>1.8732180000000001E-3</v>
      </c>
      <c r="T203" t="s">
        <v>6</v>
      </c>
      <c r="U203" t="s">
        <v>14</v>
      </c>
    </row>
    <row r="204" spans="1:21" x14ac:dyDescent="0.2">
      <c r="A204">
        <v>385</v>
      </c>
      <c r="B204" t="s">
        <v>8</v>
      </c>
      <c r="C204" t="s">
        <v>3007</v>
      </c>
      <c r="D204">
        <v>3</v>
      </c>
      <c r="E204">
        <v>121430156</v>
      </c>
      <c r="F204">
        <v>121430775</v>
      </c>
      <c r="G204">
        <f t="shared" si="3"/>
        <v>619</v>
      </c>
      <c r="H204" t="s">
        <v>1</v>
      </c>
      <c r="I204">
        <v>0.10913943</v>
      </c>
      <c r="J204">
        <v>9.701282E-2</v>
      </c>
      <c r="K204" t="s">
        <v>513</v>
      </c>
      <c r="L204" t="s">
        <v>514</v>
      </c>
      <c r="M204" t="s">
        <v>515</v>
      </c>
      <c r="N204">
        <v>121382046</v>
      </c>
      <c r="O204">
        <v>121468602</v>
      </c>
      <c r="P204">
        <v>0</v>
      </c>
      <c r="R204" t="s">
        <v>12</v>
      </c>
      <c r="S204" s="1">
        <v>0.69055100000000003</v>
      </c>
      <c r="T204" t="s">
        <v>6</v>
      </c>
      <c r="U204" t="s">
        <v>14</v>
      </c>
    </row>
    <row r="205" spans="1:21" x14ac:dyDescent="0.2">
      <c r="A205">
        <v>443</v>
      </c>
      <c r="B205" t="s">
        <v>8</v>
      </c>
      <c r="C205" t="s">
        <v>3007</v>
      </c>
      <c r="D205">
        <v>4</v>
      </c>
      <c r="E205">
        <v>10507802</v>
      </c>
      <c r="F205">
        <v>10508413</v>
      </c>
      <c r="G205">
        <f t="shared" si="3"/>
        <v>611</v>
      </c>
      <c r="H205" t="s">
        <v>1</v>
      </c>
      <c r="I205">
        <v>3.6855362000000003E-2</v>
      </c>
      <c r="J205">
        <v>1.228512E-2</v>
      </c>
      <c r="K205" t="s">
        <v>589</v>
      </c>
      <c r="L205" t="s">
        <v>590</v>
      </c>
      <c r="M205" t="s">
        <v>591</v>
      </c>
      <c r="N205">
        <v>10488019</v>
      </c>
      <c r="O205">
        <v>10686489</v>
      </c>
      <c r="P205">
        <v>0</v>
      </c>
      <c r="R205" t="s">
        <v>12</v>
      </c>
      <c r="S205" s="1">
        <v>5.3034909999999996E-3</v>
      </c>
      <c r="T205" t="s">
        <v>6</v>
      </c>
      <c r="U205" t="s">
        <v>14</v>
      </c>
    </row>
    <row r="206" spans="1:21" x14ac:dyDescent="0.2">
      <c r="A206">
        <v>454</v>
      </c>
      <c r="B206" t="s">
        <v>8</v>
      </c>
      <c r="C206" t="s">
        <v>3007</v>
      </c>
      <c r="D206">
        <v>4</v>
      </c>
      <c r="E206">
        <v>44383032</v>
      </c>
      <c r="F206">
        <v>44383652</v>
      </c>
      <c r="G206">
        <f t="shared" si="3"/>
        <v>620</v>
      </c>
      <c r="H206" t="s">
        <v>1</v>
      </c>
      <c r="I206">
        <v>0</v>
      </c>
      <c r="J206">
        <v>0</v>
      </c>
      <c r="K206" t="s">
        <v>607</v>
      </c>
      <c r="L206" t="s">
        <v>608</v>
      </c>
      <c r="M206" t="s">
        <v>609</v>
      </c>
      <c r="N206">
        <v>44175926</v>
      </c>
      <c r="O206">
        <v>44450824</v>
      </c>
      <c r="P206">
        <v>0</v>
      </c>
      <c r="R206" t="s">
        <v>12</v>
      </c>
      <c r="S206" s="1">
        <v>6.02E-4</v>
      </c>
      <c r="T206" t="s">
        <v>6</v>
      </c>
      <c r="U206" t="s">
        <v>14</v>
      </c>
    </row>
    <row r="207" spans="1:21" x14ac:dyDescent="0.2">
      <c r="A207">
        <v>458</v>
      </c>
      <c r="B207" t="s">
        <v>8</v>
      </c>
      <c r="C207" t="s">
        <v>3007</v>
      </c>
      <c r="D207">
        <v>4</v>
      </c>
      <c r="E207">
        <v>56824757</v>
      </c>
      <c r="F207">
        <v>56825258</v>
      </c>
      <c r="G207">
        <f t="shared" si="3"/>
        <v>501</v>
      </c>
      <c r="H207" t="s">
        <v>12</v>
      </c>
      <c r="I207">
        <v>0.47926655000000001</v>
      </c>
      <c r="J207">
        <v>0.46428950000000002</v>
      </c>
      <c r="K207" t="s">
        <v>616</v>
      </c>
      <c r="L207" t="s">
        <v>617</v>
      </c>
      <c r="M207" t="s">
        <v>618</v>
      </c>
      <c r="N207">
        <v>56815037</v>
      </c>
      <c r="O207">
        <v>56899270</v>
      </c>
      <c r="P207">
        <v>0</v>
      </c>
      <c r="R207" t="s">
        <v>1</v>
      </c>
      <c r="S207" s="1">
        <v>0.33721380000000001</v>
      </c>
      <c r="T207" t="s">
        <v>6</v>
      </c>
      <c r="U207" t="s">
        <v>14</v>
      </c>
    </row>
    <row r="208" spans="1:21" x14ac:dyDescent="0.2">
      <c r="A208">
        <v>459</v>
      </c>
      <c r="B208" t="s">
        <v>8</v>
      </c>
      <c r="C208" t="s">
        <v>3007</v>
      </c>
      <c r="D208">
        <v>4</v>
      </c>
      <c r="E208">
        <v>57519315</v>
      </c>
      <c r="F208">
        <v>57519965</v>
      </c>
      <c r="G208">
        <f t="shared" si="3"/>
        <v>650</v>
      </c>
      <c r="H208" t="s">
        <v>1</v>
      </c>
      <c r="I208">
        <v>0</v>
      </c>
      <c r="J208">
        <v>0</v>
      </c>
      <c r="K208" t="s">
        <v>619</v>
      </c>
      <c r="L208" t="s">
        <v>620</v>
      </c>
      <c r="M208" t="s">
        <v>621</v>
      </c>
      <c r="N208">
        <v>57514155</v>
      </c>
      <c r="O208">
        <v>57548065</v>
      </c>
      <c r="P208">
        <v>0</v>
      </c>
      <c r="R208" t="s">
        <v>12</v>
      </c>
      <c r="S208" s="1">
        <v>9.3119269999999994E-3</v>
      </c>
      <c r="T208" t="s">
        <v>6</v>
      </c>
      <c r="U208" t="s">
        <v>14</v>
      </c>
    </row>
    <row r="209" spans="1:21" x14ac:dyDescent="0.2">
      <c r="A209">
        <v>487</v>
      </c>
      <c r="B209" t="s">
        <v>8</v>
      </c>
      <c r="C209" t="s">
        <v>3007</v>
      </c>
      <c r="D209">
        <v>4</v>
      </c>
      <c r="E209">
        <v>104105549</v>
      </c>
      <c r="F209">
        <v>104106050</v>
      </c>
      <c r="G209">
        <f t="shared" si="3"/>
        <v>501</v>
      </c>
      <c r="H209" t="s">
        <v>1</v>
      </c>
      <c r="I209">
        <v>1.497708E-2</v>
      </c>
      <c r="J209">
        <v>1.497708E-2</v>
      </c>
      <c r="K209" t="s">
        <v>648</v>
      </c>
      <c r="L209" t="s">
        <v>649</v>
      </c>
      <c r="M209" t="s">
        <v>650</v>
      </c>
      <c r="N209">
        <v>104026963</v>
      </c>
      <c r="O209">
        <v>104119566</v>
      </c>
      <c r="P209">
        <v>0</v>
      </c>
      <c r="R209" t="s">
        <v>12</v>
      </c>
      <c r="S209" s="1">
        <v>9.4991989999999998E-3</v>
      </c>
      <c r="T209" t="s">
        <v>6</v>
      </c>
      <c r="U209" t="s">
        <v>14</v>
      </c>
    </row>
    <row r="210" spans="1:21" x14ac:dyDescent="0.2">
      <c r="A210">
        <v>489</v>
      </c>
      <c r="B210" t="s">
        <v>8</v>
      </c>
      <c r="C210" t="s">
        <v>3007</v>
      </c>
      <c r="D210">
        <v>4</v>
      </c>
      <c r="E210">
        <v>108858520</v>
      </c>
      <c r="F210">
        <v>108859174</v>
      </c>
      <c r="G210">
        <f t="shared" si="3"/>
        <v>654</v>
      </c>
      <c r="H210" t="s">
        <v>1</v>
      </c>
      <c r="I210">
        <v>0.16070063000000001</v>
      </c>
      <c r="J210">
        <v>0.13774339999999999</v>
      </c>
      <c r="K210" t="s">
        <v>654</v>
      </c>
      <c r="L210" t="s">
        <v>655</v>
      </c>
      <c r="M210" t="s">
        <v>5</v>
      </c>
      <c r="N210">
        <v>108784635</v>
      </c>
      <c r="O210">
        <v>108899955</v>
      </c>
      <c r="P210">
        <v>0</v>
      </c>
      <c r="R210" t="s">
        <v>12</v>
      </c>
      <c r="S210" s="1">
        <v>4.4007449999999997E-2</v>
      </c>
      <c r="T210" t="s">
        <v>6</v>
      </c>
      <c r="U210" t="s">
        <v>14</v>
      </c>
    </row>
    <row r="211" spans="1:21" x14ac:dyDescent="0.2">
      <c r="A211">
        <v>527</v>
      </c>
      <c r="B211" t="s">
        <v>8</v>
      </c>
      <c r="C211" t="s">
        <v>3007</v>
      </c>
      <c r="D211">
        <v>4</v>
      </c>
      <c r="E211">
        <v>169217071</v>
      </c>
      <c r="F211">
        <v>169217693</v>
      </c>
      <c r="G211">
        <f t="shared" si="3"/>
        <v>622</v>
      </c>
      <c r="H211" t="s">
        <v>1</v>
      </c>
      <c r="I211">
        <v>0</v>
      </c>
      <c r="J211">
        <v>0</v>
      </c>
      <c r="K211" t="s">
        <v>693</v>
      </c>
      <c r="L211" t="s">
        <v>694</v>
      </c>
      <c r="M211" t="s">
        <v>695</v>
      </c>
      <c r="N211">
        <v>169137444</v>
      </c>
      <c r="O211">
        <v>169239958</v>
      </c>
      <c r="P211">
        <v>0</v>
      </c>
      <c r="R211" t="s">
        <v>12</v>
      </c>
      <c r="S211" s="1">
        <v>0.1730834</v>
      </c>
      <c r="T211" t="s">
        <v>6</v>
      </c>
      <c r="U211" t="s">
        <v>14</v>
      </c>
    </row>
    <row r="212" spans="1:21" x14ac:dyDescent="0.2">
      <c r="A212">
        <v>576</v>
      </c>
      <c r="B212" t="s">
        <v>8</v>
      </c>
      <c r="C212" t="s">
        <v>3007</v>
      </c>
      <c r="D212">
        <v>5</v>
      </c>
      <c r="E212">
        <v>58537903</v>
      </c>
      <c r="F212">
        <v>58538523</v>
      </c>
      <c r="G212">
        <f t="shared" si="3"/>
        <v>620</v>
      </c>
      <c r="H212" t="s">
        <v>1</v>
      </c>
      <c r="I212">
        <v>0</v>
      </c>
      <c r="J212">
        <v>0</v>
      </c>
      <c r="K212" t="s">
        <v>748</v>
      </c>
      <c r="L212" t="s">
        <v>749</v>
      </c>
      <c r="M212" t="s">
        <v>750</v>
      </c>
      <c r="N212">
        <v>58264865</v>
      </c>
      <c r="O212">
        <v>59817947</v>
      </c>
      <c r="P212">
        <v>0</v>
      </c>
      <c r="R212" t="s">
        <v>12</v>
      </c>
      <c r="S212" s="1">
        <v>5.6441360000000003E-2</v>
      </c>
      <c r="T212" t="s">
        <v>6</v>
      </c>
      <c r="U212" t="s">
        <v>14</v>
      </c>
    </row>
    <row r="213" spans="1:21" x14ac:dyDescent="0.2">
      <c r="A213">
        <v>583</v>
      </c>
      <c r="B213" t="s">
        <v>8</v>
      </c>
      <c r="C213" t="s">
        <v>3007</v>
      </c>
      <c r="D213">
        <v>5</v>
      </c>
      <c r="E213">
        <v>76670488</v>
      </c>
      <c r="F213">
        <v>76670989</v>
      </c>
      <c r="G213">
        <f t="shared" si="3"/>
        <v>501</v>
      </c>
      <c r="H213" t="s">
        <v>12</v>
      </c>
      <c r="I213">
        <v>0</v>
      </c>
      <c r="J213">
        <v>0</v>
      </c>
      <c r="K213" t="s">
        <v>762</v>
      </c>
      <c r="L213" t="s">
        <v>763</v>
      </c>
      <c r="M213" t="s">
        <v>764</v>
      </c>
      <c r="N213">
        <v>76506274</v>
      </c>
      <c r="O213">
        <v>76725632</v>
      </c>
      <c r="P213">
        <v>0</v>
      </c>
      <c r="R213" t="s">
        <v>1</v>
      </c>
      <c r="S213" s="1">
        <v>2.536338E-3</v>
      </c>
      <c r="T213" t="s">
        <v>6</v>
      </c>
      <c r="U213" t="s">
        <v>14</v>
      </c>
    </row>
    <row r="214" spans="1:21" x14ac:dyDescent="0.2">
      <c r="A214">
        <v>584</v>
      </c>
      <c r="B214" t="s">
        <v>8</v>
      </c>
      <c r="C214" t="s">
        <v>3007</v>
      </c>
      <c r="D214">
        <v>5</v>
      </c>
      <c r="E214">
        <v>76670489</v>
      </c>
      <c r="F214">
        <v>76670990</v>
      </c>
      <c r="G214">
        <f t="shared" si="3"/>
        <v>501</v>
      </c>
      <c r="H214" t="s">
        <v>12</v>
      </c>
      <c r="I214">
        <v>0</v>
      </c>
      <c r="J214">
        <v>0</v>
      </c>
      <c r="K214" t="s">
        <v>762</v>
      </c>
      <c r="L214" t="s">
        <v>763</v>
      </c>
      <c r="M214" t="s">
        <v>764</v>
      </c>
      <c r="N214">
        <v>76506274</v>
      </c>
      <c r="O214">
        <v>76725632</v>
      </c>
      <c r="P214">
        <v>0</v>
      </c>
      <c r="R214" t="s">
        <v>1</v>
      </c>
      <c r="S214" s="1">
        <v>2.536338E-3</v>
      </c>
      <c r="T214" t="s">
        <v>6</v>
      </c>
      <c r="U214" t="s">
        <v>14</v>
      </c>
    </row>
    <row r="215" spans="1:21" x14ac:dyDescent="0.2">
      <c r="A215">
        <v>585</v>
      </c>
      <c r="B215" t="s">
        <v>8</v>
      </c>
      <c r="C215" t="s">
        <v>3007</v>
      </c>
      <c r="D215">
        <v>5</v>
      </c>
      <c r="E215">
        <v>76670490</v>
      </c>
      <c r="F215">
        <v>76670991</v>
      </c>
      <c r="G215">
        <f t="shared" si="3"/>
        <v>501</v>
      </c>
      <c r="H215" t="s">
        <v>12</v>
      </c>
      <c r="I215">
        <v>0</v>
      </c>
      <c r="J215">
        <v>0</v>
      </c>
      <c r="K215" t="s">
        <v>762</v>
      </c>
      <c r="L215" t="s">
        <v>763</v>
      </c>
      <c r="M215" t="s">
        <v>764</v>
      </c>
      <c r="N215">
        <v>76506274</v>
      </c>
      <c r="O215">
        <v>76725632</v>
      </c>
      <c r="P215">
        <v>0</v>
      </c>
      <c r="R215" t="s">
        <v>1</v>
      </c>
      <c r="S215" s="1">
        <v>2.536338E-3</v>
      </c>
      <c r="T215" t="s">
        <v>6</v>
      </c>
      <c r="U215" t="s">
        <v>14</v>
      </c>
    </row>
    <row r="216" spans="1:21" x14ac:dyDescent="0.2">
      <c r="A216">
        <v>607</v>
      </c>
      <c r="B216" t="s">
        <v>8</v>
      </c>
      <c r="C216" t="s">
        <v>3007</v>
      </c>
      <c r="D216">
        <v>5</v>
      </c>
      <c r="E216">
        <v>122922180</v>
      </c>
      <c r="F216">
        <v>122922681</v>
      </c>
      <c r="G216">
        <f t="shared" si="3"/>
        <v>501</v>
      </c>
      <c r="H216" t="s">
        <v>12</v>
      </c>
      <c r="I216">
        <v>5.9908320000000001E-2</v>
      </c>
      <c r="J216">
        <v>7.4885400000000005E-2</v>
      </c>
      <c r="K216" t="s">
        <v>791</v>
      </c>
      <c r="L216" t="s">
        <v>792</v>
      </c>
      <c r="M216" t="s">
        <v>793</v>
      </c>
      <c r="N216">
        <v>122847793</v>
      </c>
      <c r="O216">
        <v>122952739</v>
      </c>
      <c r="P216">
        <v>0</v>
      </c>
      <c r="R216" t="s">
        <v>1</v>
      </c>
      <c r="S216" s="1">
        <v>0.1376221</v>
      </c>
      <c r="T216" t="s">
        <v>6</v>
      </c>
      <c r="U216" t="s">
        <v>14</v>
      </c>
    </row>
    <row r="217" spans="1:21" x14ac:dyDescent="0.2">
      <c r="A217">
        <v>660</v>
      </c>
      <c r="B217" t="s">
        <v>8</v>
      </c>
      <c r="C217" t="s">
        <v>3007</v>
      </c>
      <c r="D217">
        <v>6</v>
      </c>
      <c r="E217">
        <v>3361716</v>
      </c>
      <c r="F217">
        <v>3362331</v>
      </c>
      <c r="G217">
        <f t="shared" si="3"/>
        <v>615</v>
      </c>
      <c r="H217" t="s">
        <v>1</v>
      </c>
      <c r="I217">
        <v>2.4410695E-2</v>
      </c>
      <c r="J217">
        <v>3.6616040000000002E-2</v>
      </c>
      <c r="K217" t="s">
        <v>858</v>
      </c>
      <c r="L217" t="s">
        <v>859</v>
      </c>
      <c r="M217" t="s">
        <v>860</v>
      </c>
      <c r="N217">
        <v>3269196</v>
      </c>
      <c r="O217">
        <v>3457256</v>
      </c>
      <c r="P217">
        <v>0</v>
      </c>
      <c r="R217" t="s">
        <v>12</v>
      </c>
      <c r="S217" s="1">
        <v>0.21748590000000001</v>
      </c>
      <c r="T217" t="s">
        <v>6</v>
      </c>
      <c r="U217" t="s">
        <v>14</v>
      </c>
    </row>
    <row r="218" spans="1:21" x14ac:dyDescent="0.2">
      <c r="A218">
        <v>714</v>
      </c>
      <c r="B218" t="s">
        <v>8</v>
      </c>
      <c r="C218" t="s">
        <v>3007</v>
      </c>
      <c r="D218">
        <v>6</v>
      </c>
      <c r="E218">
        <v>45316842</v>
      </c>
      <c r="F218">
        <v>45317455</v>
      </c>
      <c r="G218">
        <f t="shared" si="3"/>
        <v>613</v>
      </c>
      <c r="H218" t="s">
        <v>1</v>
      </c>
      <c r="I218">
        <v>4.8980419999999997E-2</v>
      </c>
      <c r="J218">
        <v>4.8980419999999997E-2</v>
      </c>
      <c r="K218" t="s">
        <v>930</v>
      </c>
      <c r="L218" t="s">
        <v>931</v>
      </c>
      <c r="M218" t="s">
        <v>932</v>
      </c>
      <c r="N218">
        <v>44777054</v>
      </c>
      <c r="O218">
        <v>45345690</v>
      </c>
      <c r="P218">
        <v>0</v>
      </c>
      <c r="R218" t="s">
        <v>12</v>
      </c>
      <c r="S218" s="1">
        <v>6.7233650000000006E-2</v>
      </c>
      <c r="T218" t="s">
        <v>6</v>
      </c>
      <c r="U218" t="s">
        <v>14</v>
      </c>
    </row>
    <row r="219" spans="1:21" x14ac:dyDescent="0.2">
      <c r="A219">
        <v>742</v>
      </c>
      <c r="B219" t="s">
        <v>8</v>
      </c>
      <c r="C219" t="s">
        <v>3007</v>
      </c>
      <c r="D219">
        <v>6</v>
      </c>
      <c r="E219">
        <v>111744646</v>
      </c>
      <c r="F219">
        <v>111745262</v>
      </c>
      <c r="G219">
        <f t="shared" si="3"/>
        <v>616</v>
      </c>
      <c r="H219" t="s">
        <v>1</v>
      </c>
      <c r="I219">
        <v>9.748453E-2</v>
      </c>
      <c r="J219">
        <v>0.10967009</v>
      </c>
      <c r="K219" t="s">
        <v>975</v>
      </c>
      <c r="L219" t="s">
        <v>976</v>
      </c>
      <c r="M219" t="s">
        <v>977</v>
      </c>
      <c r="N219">
        <v>111620234</v>
      </c>
      <c r="O219">
        <v>111804918</v>
      </c>
      <c r="P219">
        <v>0</v>
      </c>
      <c r="R219" t="s">
        <v>12</v>
      </c>
      <c r="S219" s="1">
        <v>0.32689990000000002</v>
      </c>
      <c r="T219" t="s">
        <v>6</v>
      </c>
      <c r="U219" t="s">
        <v>14</v>
      </c>
    </row>
    <row r="220" spans="1:21" x14ac:dyDescent="0.2">
      <c r="A220">
        <v>749</v>
      </c>
      <c r="B220" t="s">
        <v>8</v>
      </c>
      <c r="C220" t="s">
        <v>3007</v>
      </c>
      <c r="D220">
        <v>6</v>
      </c>
      <c r="E220">
        <v>133068220</v>
      </c>
      <c r="F220">
        <v>133068833</v>
      </c>
      <c r="G220">
        <f t="shared" si="3"/>
        <v>613</v>
      </c>
      <c r="H220" t="s">
        <v>1</v>
      </c>
      <c r="I220">
        <v>2.4490209999999998E-2</v>
      </c>
      <c r="J220">
        <v>2.4490209999999998E-2</v>
      </c>
      <c r="K220" t="s">
        <v>984</v>
      </c>
      <c r="L220" t="s">
        <v>985</v>
      </c>
      <c r="M220" t="s">
        <v>986</v>
      </c>
      <c r="N220">
        <v>133065009</v>
      </c>
      <c r="O220">
        <v>133084598</v>
      </c>
      <c r="P220">
        <v>0</v>
      </c>
      <c r="R220" t="s">
        <v>12</v>
      </c>
      <c r="S220" s="1">
        <v>0.71654050000000002</v>
      </c>
      <c r="T220" t="s">
        <v>6</v>
      </c>
      <c r="U220" t="s">
        <v>14</v>
      </c>
    </row>
    <row r="221" spans="1:21" x14ac:dyDescent="0.2">
      <c r="A221">
        <v>752</v>
      </c>
      <c r="B221" t="s">
        <v>8</v>
      </c>
      <c r="C221" t="s">
        <v>3007</v>
      </c>
      <c r="D221">
        <v>6</v>
      </c>
      <c r="E221">
        <v>136583338</v>
      </c>
      <c r="F221">
        <v>136583959</v>
      </c>
      <c r="G221">
        <f t="shared" si="3"/>
        <v>621</v>
      </c>
      <c r="H221" t="s">
        <v>1</v>
      </c>
      <c r="I221">
        <v>0.6285558</v>
      </c>
      <c r="J221">
        <v>0.66481860000000004</v>
      </c>
      <c r="K221" t="s">
        <v>990</v>
      </c>
      <c r="L221" t="s">
        <v>991</v>
      </c>
      <c r="M221" t="s">
        <v>992</v>
      </c>
      <c r="N221">
        <v>136578001</v>
      </c>
      <c r="O221">
        <v>136610989</v>
      </c>
      <c r="P221">
        <v>0</v>
      </c>
      <c r="R221" t="s">
        <v>12</v>
      </c>
      <c r="S221" s="1">
        <v>2.1899790000000001</v>
      </c>
      <c r="T221" t="s">
        <v>6</v>
      </c>
      <c r="U221" t="s">
        <v>14</v>
      </c>
    </row>
    <row r="222" spans="1:21" x14ac:dyDescent="0.2">
      <c r="A222">
        <v>773</v>
      </c>
      <c r="B222" t="s">
        <v>8</v>
      </c>
      <c r="C222" t="s">
        <v>3007</v>
      </c>
      <c r="D222">
        <v>6</v>
      </c>
      <c r="E222">
        <v>163897531</v>
      </c>
      <c r="F222">
        <v>163898032</v>
      </c>
      <c r="G222">
        <f t="shared" si="3"/>
        <v>501</v>
      </c>
      <c r="H222" t="s">
        <v>12</v>
      </c>
      <c r="I222">
        <v>8.9862479999999995E-2</v>
      </c>
      <c r="J222">
        <v>0.10483956</v>
      </c>
      <c r="K222" t="s">
        <v>1015</v>
      </c>
      <c r="L222" t="s">
        <v>1016</v>
      </c>
      <c r="M222" t="s">
        <v>1017</v>
      </c>
      <c r="N222">
        <v>163835032</v>
      </c>
      <c r="O222">
        <v>163999628</v>
      </c>
      <c r="P222">
        <v>0</v>
      </c>
      <c r="R222" t="s">
        <v>1</v>
      </c>
      <c r="S222" s="1">
        <v>0.17586109999999999</v>
      </c>
      <c r="T222" t="s">
        <v>6</v>
      </c>
      <c r="U222" t="s">
        <v>14</v>
      </c>
    </row>
    <row r="223" spans="1:21" x14ac:dyDescent="0.2">
      <c r="A223">
        <v>800</v>
      </c>
      <c r="B223" t="s">
        <v>8</v>
      </c>
      <c r="C223" t="s">
        <v>3007</v>
      </c>
      <c r="D223">
        <v>7</v>
      </c>
      <c r="E223">
        <v>23046924</v>
      </c>
      <c r="F223">
        <v>23047528</v>
      </c>
      <c r="G223">
        <f t="shared" si="3"/>
        <v>604</v>
      </c>
      <c r="H223" t="s">
        <v>1</v>
      </c>
      <c r="I223">
        <v>0</v>
      </c>
      <c r="J223">
        <v>0</v>
      </c>
      <c r="K223" t="s">
        <v>1042</v>
      </c>
      <c r="L223" t="s">
        <v>1043</v>
      </c>
      <c r="M223" t="s">
        <v>1044</v>
      </c>
      <c r="N223">
        <v>22980878</v>
      </c>
      <c r="O223">
        <v>23053749</v>
      </c>
      <c r="P223">
        <v>0</v>
      </c>
      <c r="R223" t="s">
        <v>12</v>
      </c>
      <c r="S223" s="1">
        <v>0.10389619999999999</v>
      </c>
      <c r="T223" t="s">
        <v>6</v>
      </c>
      <c r="U223" t="s">
        <v>14</v>
      </c>
    </row>
    <row r="224" spans="1:21" x14ac:dyDescent="0.2">
      <c r="A224">
        <v>808</v>
      </c>
      <c r="B224" t="s">
        <v>8</v>
      </c>
      <c r="C224" t="s">
        <v>3007</v>
      </c>
      <c r="D224">
        <v>7</v>
      </c>
      <c r="E224">
        <v>33096148</v>
      </c>
      <c r="F224">
        <v>33096649</v>
      </c>
      <c r="G224">
        <f t="shared" si="3"/>
        <v>501</v>
      </c>
      <c r="H224" t="s">
        <v>1</v>
      </c>
      <c r="I224">
        <v>0.11981664</v>
      </c>
      <c r="J224">
        <v>7.4885400000000005E-2</v>
      </c>
      <c r="K224" t="s">
        <v>1056</v>
      </c>
      <c r="L224" t="s">
        <v>1057</v>
      </c>
      <c r="M224" t="s">
        <v>1058</v>
      </c>
      <c r="N224">
        <v>33053742</v>
      </c>
      <c r="O224">
        <v>33102409</v>
      </c>
      <c r="P224">
        <v>0</v>
      </c>
      <c r="R224" t="s">
        <v>12</v>
      </c>
      <c r="S224" s="1">
        <v>0.43456739999999999</v>
      </c>
      <c r="T224" t="s">
        <v>6</v>
      </c>
      <c r="U224" t="s">
        <v>14</v>
      </c>
    </row>
    <row r="225" spans="1:21" x14ac:dyDescent="0.2">
      <c r="A225">
        <v>817</v>
      </c>
      <c r="B225" t="s">
        <v>8</v>
      </c>
      <c r="C225" t="s">
        <v>3007</v>
      </c>
      <c r="D225">
        <v>7</v>
      </c>
      <c r="E225">
        <v>40127026</v>
      </c>
      <c r="F225">
        <v>40127527</v>
      </c>
      <c r="G225">
        <f t="shared" si="3"/>
        <v>501</v>
      </c>
      <c r="H225" t="s">
        <v>12</v>
      </c>
      <c r="I225">
        <v>5.9908320000000001E-2</v>
      </c>
      <c r="J225">
        <v>1.497708E-2</v>
      </c>
      <c r="K225" t="s">
        <v>1069</v>
      </c>
      <c r="L225" t="s">
        <v>1070</v>
      </c>
      <c r="M225" t="s">
        <v>1071</v>
      </c>
      <c r="N225">
        <v>39989636</v>
      </c>
      <c r="O225">
        <v>40136733</v>
      </c>
      <c r="P225">
        <v>0</v>
      </c>
      <c r="R225" t="s">
        <v>1</v>
      </c>
      <c r="S225" s="1">
        <v>0.57327379999999994</v>
      </c>
      <c r="T225" t="s">
        <v>6</v>
      </c>
      <c r="U225" t="s">
        <v>14</v>
      </c>
    </row>
    <row r="226" spans="1:21" x14ac:dyDescent="0.2">
      <c r="A226">
        <v>839</v>
      </c>
      <c r="B226" t="s">
        <v>8</v>
      </c>
      <c r="C226" t="s">
        <v>3007</v>
      </c>
      <c r="D226">
        <v>7</v>
      </c>
      <c r="E226">
        <v>81953420</v>
      </c>
      <c r="F226">
        <v>81954031</v>
      </c>
      <c r="G226">
        <f t="shared" si="3"/>
        <v>611</v>
      </c>
      <c r="H226" t="s">
        <v>1</v>
      </c>
      <c r="I226">
        <v>0</v>
      </c>
      <c r="J226">
        <v>0</v>
      </c>
      <c r="K226" t="s">
        <v>1092</v>
      </c>
      <c r="L226" t="s">
        <v>1093</v>
      </c>
      <c r="M226" t="s">
        <v>1094</v>
      </c>
      <c r="N226">
        <v>81575760</v>
      </c>
      <c r="O226">
        <v>82073114</v>
      </c>
      <c r="P226">
        <v>0</v>
      </c>
      <c r="R226" t="s">
        <v>12</v>
      </c>
      <c r="S226" s="1">
        <v>4.3800000000000002E-4</v>
      </c>
      <c r="T226" t="s">
        <v>6</v>
      </c>
      <c r="U226" t="s">
        <v>14</v>
      </c>
    </row>
    <row r="227" spans="1:21" x14ac:dyDescent="0.2">
      <c r="A227">
        <v>871</v>
      </c>
      <c r="B227" t="s">
        <v>8</v>
      </c>
      <c r="C227" t="s">
        <v>3007</v>
      </c>
      <c r="D227">
        <v>7</v>
      </c>
      <c r="E227">
        <v>131872568</v>
      </c>
      <c r="F227">
        <v>131873069</v>
      </c>
      <c r="G227">
        <f t="shared" si="3"/>
        <v>501</v>
      </c>
      <c r="H227" t="s">
        <v>1</v>
      </c>
      <c r="I227">
        <v>0</v>
      </c>
      <c r="J227">
        <v>0</v>
      </c>
      <c r="K227" t="s">
        <v>1150</v>
      </c>
      <c r="L227" t="s">
        <v>1151</v>
      </c>
      <c r="M227" t="s">
        <v>1152</v>
      </c>
      <c r="N227">
        <v>131808091</v>
      </c>
      <c r="O227">
        <v>132333447</v>
      </c>
      <c r="P227">
        <v>0</v>
      </c>
      <c r="R227" t="s">
        <v>12</v>
      </c>
      <c r="S227" s="1">
        <v>5.753106E-3</v>
      </c>
      <c r="T227" t="s">
        <v>6</v>
      </c>
      <c r="U227" t="s">
        <v>14</v>
      </c>
    </row>
    <row r="228" spans="1:21" x14ac:dyDescent="0.2">
      <c r="A228">
        <v>872</v>
      </c>
      <c r="B228" t="s">
        <v>8</v>
      </c>
      <c r="C228" t="s">
        <v>3007</v>
      </c>
      <c r="D228">
        <v>7</v>
      </c>
      <c r="E228">
        <v>135639476</v>
      </c>
      <c r="F228">
        <v>135639977</v>
      </c>
      <c r="G228">
        <f t="shared" si="3"/>
        <v>501</v>
      </c>
      <c r="H228" t="s">
        <v>1</v>
      </c>
      <c r="I228">
        <v>4.4931239999999997E-2</v>
      </c>
      <c r="J228">
        <v>4.4931239999999997E-2</v>
      </c>
      <c r="K228" t="s">
        <v>1153</v>
      </c>
      <c r="L228" t="s">
        <v>1154</v>
      </c>
      <c r="M228" t="s">
        <v>1155</v>
      </c>
      <c r="N228">
        <v>135611509</v>
      </c>
      <c r="O228">
        <v>135662101</v>
      </c>
      <c r="P228">
        <v>0</v>
      </c>
      <c r="R228" t="s">
        <v>12</v>
      </c>
      <c r="S228" s="1">
        <v>0.47420620000000002</v>
      </c>
      <c r="T228" t="s">
        <v>6</v>
      </c>
      <c r="U228" t="s">
        <v>14</v>
      </c>
    </row>
    <row r="229" spans="1:21" x14ac:dyDescent="0.2">
      <c r="A229">
        <v>906</v>
      </c>
      <c r="B229" t="s">
        <v>8</v>
      </c>
      <c r="C229" t="s">
        <v>3007</v>
      </c>
      <c r="D229">
        <v>8</v>
      </c>
      <c r="E229">
        <v>11020698</v>
      </c>
      <c r="F229">
        <v>11021318</v>
      </c>
      <c r="G229">
        <f t="shared" si="3"/>
        <v>620</v>
      </c>
      <c r="H229" t="s">
        <v>1</v>
      </c>
      <c r="I229">
        <v>0.24214152</v>
      </c>
      <c r="J229">
        <v>0.30267690000000003</v>
      </c>
      <c r="K229" t="s">
        <v>1200</v>
      </c>
      <c r="L229" t="s">
        <v>1201</v>
      </c>
      <c r="M229" t="s">
        <v>1202</v>
      </c>
      <c r="N229">
        <v>10753555</v>
      </c>
      <c r="O229">
        <v>11058875</v>
      </c>
      <c r="P229">
        <v>0</v>
      </c>
      <c r="R229" t="s">
        <v>12</v>
      </c>
      <c r="S229" s="1">
        <v>0.1000263</v>
      </c>
      <c r="T229" t="s">
        <v>6</v>
      </c>
      <c r="U229" t="s">
        <v>14</v>
      </c>
    </row>
    <row r="230" spans="1:21" x14ac:dyDescent="0.2">
      <c r="A230">
        <v>913</v>
      </c>
      <c r="B230" t="s">
        <v>8</v>
      </c>
      <c r="C230" t="s">
        <v>3007</v>
      </c>
      <c r="D230">
        <v>8</v>
      </c>
      <c r="E230">
        <v>27399346</v>
      </c>
      <c r="F230">
        <v>27399847</v>
      </c>
      <c r="G230">
        <f t="shared" si="3"/>
        <v>501</v>
      </c>
      <c r="H230" t="s">
        <v>12</v>
      </c>
      <c r="I230">
        <v>0.16474788000000001</v>
      </c>
      <c r="J230">
        <v>0.25461035999999998</v>
      </c>
      <c r="K230" t="s">
        <v>1206</v>
      </c>
      <c r="L230" t="s">
        <v>1207</v>
      </c>
      <c r="M230" t="s">
        <v>1208</v>
      </c>
      <c r="N230">
        <v>27348296</v>
      </c>
      <c r="O230">
        <v>27403081</v>
      </c>
      <c r="P230">
        <v>0</v>
      </c>
      <c r="R230" t="s">
        <v>1</v>
      </c>
      <c r="S230" s="1">
        <v>0.66928949999999998</v>
      </c>
      <c r="T230" t="s">
        <v>6</v>
      </c>
      <c r="U230" t="s">
        <v>14</v>
      </c>
    </row>
    <row r="231" spans="1:21" x14ac:dyDescent="0.2">
      <c r="A231">
        <v>945</v>
      </c>
      <c r="B231" t="s">
        <v>8</v>
      </c>
      <c r="C231" t="s">
        <v>3007</v>
      </c>
      <c r="D231">
        <v>8</v>
      </c>
      <c r="E231">
        <v>100142295</v>
      </c>
      <c r="F231">
        <v>100142796</v>
      </c>
      <c r="G231">
        <f t="shared" si="3"/>
        <v>501</v>
      </c>
      <c r="H231" t="s">
        <v>12</v>
      </c>
      <c r="I231">
        <v>0.104839556</v>
      </c>
      <c r="J231">
        <v>0.11981664</v>
      </c>
      <c r="K231" t="s">
        <v>1246</v>
      </c>
      <c r="L231" t="s">
        <v>1247</v>
      </c>
      <c r="M231" t="s">
        <v>1248</v>
      </c>
      <c r="N231">
        <v>100025494</v>
      </c>
      <c r="O231">
        <v>100889808</v>
      </c>
      <c r="P231">
        <v>0</v>
      </c>
      <c r="R231" t="s">
        <v>1</v>
      </c>
      <c r="S231" s="1">
        <v>0.1372756</v>
      </c>
      <c r="T231" t="s">
        <v>6</v>
      </c>
      <c r="U231" t="s">
        <v>14</v>
      </c>
    </row>
    <row r="232" spans="1:21" x14ac:dyDescent="0.2">
      <c r="A232">
        <v>989</v>
      </c>
      <c r="B232" t="s">
        <v>8</v>
      </c>
      <c r="C232" t="s">
        <v>3007</v>
      </c>
      <c r="D232">
        <v>9</v>
      </c>
      <c r="E232">
        <v>14803287</v>
      </c>
      <c r="F232">
        <v>14803909</v>
      </c>
      <c r="G232">
        <f t="shared" si="3"/>
        <v>622</v>
      </c>
      <c r="H232" t="s">
        <v>1</v>
      </c>
      <c r="I232">
        <v>0</v>
      </c>
      <c r="J232">
        <v>0</v>
      </c>
      <c r="K232" t="s">
        <v>1298</v>
      </c>
      <c r="L232" t="s">
        <v>1299</v>
      </c>
      <c r="M232" t="s">
        <v>1300</v>
      </c>
      <c r="N232">
        <v>14734664</v>
      </c>
      <c r="O232">
        <v>14910993</v>
      </c>
      <c r="P232">
        <v>0</v>
      </c>
      <c r="R232" t="s">
        <v>12</v>
      </c>
      <c r="S232" s="1">
        <v>9.810000000000001E-4</v>
      </c>
      <c r="T232" t="s">
        <v>6</v>
      </c>
      <c r="U232" t="s">
        <v>14</v>
      </c>
    </row>
    <row r="233" spans="1:21" x14ac:dyDescent="0.2">
      <c r="A233">
        <v>998</v>
      </c>
      <c r="B233" t="s">
        <v>8</v>
      </c>
      <c r="C233" t="s">
        <v>3007</v>
      </c>
      <c r="D233">
        <v>9</v>
      </c>
      <c r="E233">
        <v>32977134</v>
      </c>
      <c r="F233">
        <v>32977635</v>
      </c>
      <c r="G233">
        <f t="shared" si="3"/>
        <v>501</v>
      </c>
      <c r="H233" t="s">
        <v>1</v>
      </c>
      <c r="I233">
        <v>0.34447283000000001</v>
      </c>
      <c r="J233">
        <v>0.2246562</v>
      </c>
      <c r="K233" t="s">
        <v>1304</v>
      </c>
      <c r="L233" t="s">
        <v>1305</v>
      </c>
      <c r="M233" t="s">
        <v>1306</v>
      </c>
      <c r="N233">
        <v>32972604</v>
      </c>
      <c r="O233">
        <v>33025166</v>
      </c>
      <c r="P233">
        <v>0</v>
      </c>
      <c r="R233" t="s">
        <v>12</v>
      </c>
      <c r="S233" s="1">
        <v>0.30409829999999999</v>
      </c>
      <c r="T233" t="s">
        <v>6</v>
      </c>
      <c r="U233" t="s">
        <v>14</v>
      </c>
    </row>
    <row r="234" spans="1:21" x14ac:dyDescent="0.2">
      <c r="A234">
        <v>1005</v>
      </c>
      <c r="B234" t="s">
        <v>8</v>
      </c>
      <c r="C234" t="s">
        <v>3007</v>
      </c>
      <c r="D234">
        <v>9</v>
      </c>
      <c r="E234">
        <v>78720106</v>
      </c>
      <c r="F234">
        <v>78720607</v>
      </c>
      <c r="G234">
        <f t="shared" si="3"/>
        <v>501</v>
      </c>
      <c r="H234" t="s">
        <v>12</v>
      </c>
      <c r="I234">
        <v>7.4885400000000005E-2</v>
      </c>
      <c r="J234">
        <v>5.9908320000000001E-2</v>
      </c>
      <c r="K234" t="s">
        <v>1322</v>
      </c>
      <c r="L234" t="s">
        <v>1323</v>
      </c>
      <c r="M234" t="s">
        <v>1324</v>
      </c>
      <c r="N234">
        <v>78505560</v>
      </c>
      <c r="O234">
        <v>78977255</v>
      </c>
      <c r="P234">
        <v>0</v>
      </c>
      <c r="R234" t="s">
        <v>1</v>
      </c>
      <c r="S234" s="1">
        <v>9.0471350000000006E-2</v>
      </c>
      <c r="T234" t="s">
        <v>6</v>
      </c>
      <c r="U234" t="s">
        <v>14</v>
      </c>
    </row>
    <row r="235" spans="1:21" x14ac:dyDescent="0.2">
      <c r="A235">
        <v>1067</v>
      </c>
      <c r="B235" t="s">
        <v>8</v>
      </c>
      <c r="C235" t="s">
        <v>3007</v>
      </c>
      <c r="D235">
        <v>10</v>
      </c>
      <c r="E235">
        <v>7265397</v>
      </c>
      <c r="F235">
        <v>7266019</v>
      </c>
      <c r="G235">
        <f t="shared" si="3"/>
        <v>622</v>
      </c>
      <c r="H235" t="s">
        <v>1</v>
      </c>
      <c r="I235">
        <v>0.36204627</v>
      </c>
      <c r="J235">
        <v>0.42238730000000002</v>
      </c>
      <c r="K235" t="s">
        <v>1426</v>
      </c>
      <c r="L235" t="s">
        <v>1427</v>
      </c>
      <c r="M235" t="s">
        <v>1428</v>
      </c>
      <c r="N235">
        <v>7200586</v>
      </c>
      <c r="O235">
        <v>7453450</v>
      </c>
      <c r="P235">
        <v>0</v>
      </c>
      <c r="R235" t="s">
        <v>12</v>
      </c>
      <c r="S235" s="1">
        <v>0.5287461</v>
      </c>
      <c r="T235" t="s">
        <v>6</v>
      </c>
      <c r="U235" t="s">
        <v>14</v>
      </c>
    </row>
    <row r="236" spans="1:21" x14ac:dyDescent="0.2">
      <c r="A236">
        <v>1086</v>
      </c>
      <c r="B236" t="s">
        <v>8</v>
      </c>
      <c r="C236" t="s">
        <v>3007</v>
      </c>
      <c r="D236">
        <v>10</v>
      </c>
      <c r="E236">
        <v>52197107</v>
      </c>
      <c r="F236">
        <v>52197717</v>
      </c>
      <c r="G236">
        <f t="shared" si="3"/>
        <v>610</v>
      </c>
      <c r="H236" t="s">
        <v>1</v>
      </c>
      <c r="I236">
        <v>0.19688363</v>
      </c>
      <c r="J236">
        <v>0.2214941</v>
      </c>
      <c r="K236" t="s">
        <v>1448</v>
      </c>
      <c r="L236" t="s">
        <v>1449</v>
      </c>
      <c r="M236" t="s">
        <v>1450</v>
      </c>
      <c r="N236">
        <v>52065346</v>
      </c>
      <c r="O236">
        <v>52384795</v>
      </c>
      <c r="P236">
        <v>0</v>
      </c>
      <c r="R236" t="s">
        <v>12</v>
      </c>
      <c r="S236" s="1">
        <v>0.1045222</v>
      </c>
      <c r="T236" t="s">
        <v>6</v>
      </c>
      <c r="U236" t="s">
        <v>14</v>
      </c>
    </row>
    <row r="237" spans="1:21" x14ac:dyDescent="0.2">
      <c r="A237">
        <v>1094</v>
      </c>
      <c r="B237" t="s">
        <v>8</v>
      </c>
      <c r="C237" t="s">
        <v>3007</v>
      </c>
      <c r="D237">
        <v>10</v>
      </c>
      <c r="E237">
        <v>60347355</v>
      </c>
      <c r="F237">
        <v>60347856</v>
      </c>
      <c r="G237">
        <f t="shared" si="3"/>
        <v>501</v>
      </c>
      <c r="H237" t="s">
        <v>12</v>
      </c>
      <c r="I237">
        <v>0</v>
      </c>
      <c r="J237">
        <v>0</v>
      </c>
      <c r="K237" t="s">
        <v>1454</v>
      </c>
      <c r="L237" t="s">
        <v>1455</v>
      </c>
      <c r="M237" t="s">
        <v>1456</v>
      </c>
      <c r="N237">
        <v>60272900</v>
      </c>
      <c r="O237">
        <v>60591195</v>
      </c>
      <c r="P237">
        <v>0</v>
      </c>
      <c r="R237" t="s">
        <v>1</v>
      </c>
      <c r="S237" s="1">
        <v>1.228296E-3</v>
      </c>
      <c r="T237" t="s">
        <v>6</v>
      </c>
      <c r="U237" t="s">
        <v>14</v>
      </c>
    </row>
    <row r="238" spans="1:21" x14ac:dyDescent="0.2">
      <c r="A238">
        <v>1123</v>
      </c>
      <c r="B238" t="s">
        <v>8</v>
      </c>
      <c r="C238" t="s">
        <v>3007</v>
      </c>
      <c r="D238">
        <v>10</v>
      </c>
      <c r="E238">
        <v>100681532</v>
      </c>
      <c r="F238">
        <v>100682145</v>
      </c>
      <c r="G238">
        <f t="shared" si="3"/>
        <v>613</v>
      </c>
      <c r="H238" t="s">
        <v>1</v>
      </c>
      <c r="I238">
        <v>0</v>
      </c>
      <c r="J238">
        <v>0</v>
      </c>
      <c r="K238" t="s">
        <v>1493</v>
      </c>
      <c r="L238" t="s">
        <v>1494</v>
      </c>
      <c r="M238" t="s">
        <v>1495</v>
      </c>
      <c r="N238">
        <v>100218875</v>
      </c>
      <c r="O238">
        <v>100995619</v>
      </c>
      <c r="P238">
        <v>0</v>
      </c>
      <c r="R238" t="s">
        <v>12</v>
      </c>
      <c r="S238" s="1">
        <v>8.03E-4</v>
      </c>
      <c r="T238" t="s">
        <v>6</v>
      </c>
      <c r="U238" t="s">
        <v>14</v>
      </c>
    </row>
    <row r="239" spans="1:21" x14ac:dyDescent="0.2">
      <c r="A239">
        <v>1144</v>
      </c>
      <c r="B239" t="s">
        <v>8</v>
      </c>
      <c r="C239" t="s">
        <v>3007</v>
      </c>
      <c r="D239">
        <v>10</v>
      </c>
      <c r="E239">
        <v>133064751</v>
      </c>
      <c r="F239">
        <v>133065373</v>
      </c>
      <c r="G239">
        <f t="shared" si="3"/>
        <v>622</v>
      </c>
      <c r="H239" t="s">
        <v>1</v>
      </c>
      <c r="I239">
        <v>0</v>
      </c>
      <c r="J239">
        <v>0</v>
      </c>
      <c r="K239" t="s">
        <v>1538</v>
      </c>
      <c r="L239" t="s">
        <v>1539</v>
      </c>
      <c r="M239" t="s">
        <v>1540</v>
      </c>
      <c r="N239">
        <v>132890654</v>
      </c>
      <c r="O239">
        <v>133109984</v>
      </c>
      <c r="P239">
        <v>0</v>
      </c>
      <c r="R239" t="s">
        <v>12</v>
      </c>
      <c r="S239" s="1">
        <v>8.2299999999999995E-4</v>
      </c>
      <c r="T239" t="s">
        <v>6</v>
      </c>
      <c r="U239" t="s">
        <v>14</v>
      </c>
    </row>
    <row r="240" spans="1:21" x14ac:dyDescent="0.2">
      <c r="A240">
        <v>1156</v>
      </c>
      <c r="B240" t="s">
        <v>8</v>
      </c>
      <c r="C240" t="s">
        <v>3007</v>
      </c>
      <c r="D240">
        <v>11</v>
      </c>
      <c r="E240">
        <v>3895380</v>
      </c>
      <c r="F240">
        <v>3895881</v>
      </c>
      <c r="G240">
        <f t="shared" si="3"/>
        <v>501</v>
      </c>
      <c r="H240" t="s">
        <v>12</v>
      </c>
      <c r="I240">
        <v>0.82373940000000001</v>
      </c>
      <c r="J240">
        <v>1.0783497</v>
      </c>
      <c r="K240" t="s">
        <v>1559</v>
      </c>
      <c r="L240" t="s">
        <v>1560</v>
      </c>
      <c r="M240" t="s">
        <v>1561</v>
      </c>
      <c r="N240">
        <v>3875757</v>
      </c>
      <c r="O240">
        <v>4114439</v>
      </c>
      <c r="P240">
        <v>0</v>
      </c>
      <c r="R240" t="s">
        <v>1</v>
      </c>
      <c r="S240" s="1">
        <v>0.57521990000000001</v>
      </c>
      <c r="T240" t="s">
        <v>6</v>
      </c>
      <c r="U240" t="s">
        <v>14</v>
      </c>
    </row>
    <row r="241" spans="1:21" x14ac:dyDescent="0.2">
      <c r="A241">
        <v>1169</v>
      </c>
      <c r="B241" t="s">
        <v>8</v>
      </c>
      <c r="C241" t="s">
        <v>3007</v>
      </c>
      <c r="D241">
        <v>11</v>
      </c>
      <c r="E241">
        <v>31927447</v>
      </c>
      <c r="F241">
        <v>31927948</v>
      </c>
      <c r="G241">
        <f t="shared" si="3"/>
        <v>501</v>
      </c>
      <c r="H241" t="s">
        <v>12</v>
      </c>
      <c r="I241">
        <v>0</v>
      </c>
      <c r="J241">
        <v>0</v>
      </c>
      <c r="K241" t="s">
        <v>1581</v>
      </c>
      <c r="L241" t="s">
        <v>1582</v>
      </c>
      <c r="M241" t="s">
        <v>1583</v>
      </c>
      <c r="N241">
        <v>31833939</v>
      </c>
      <c r="O241">
        <v>32127301</v>
      </c>
      <c r="P241">
        <v>0</v>
      </c>
      <c r="R241" t="s">
        <v>1</v>
      </c>
      <c r="S241" s="1">
        <v>1.9349620000000001E-2</v>
      </c>
      <c r="T241" t="s">
        <v>6</v>
      </c>
      <c r="U241" t="s">
        <v>14</v>
      </c>
    </row>
    <row r="242" spans="1:21" x14ac:dyDescent="0.2">
      <c r="A242">
        <v>1220</v>
      </c>
      <c r="B242" t="s">
        <v>8</v>
      </c>
      <c r="C242" t="s">
        <v>3007</v>
      </c>
      <c r="D242">
        <v>11</v>
      </c>
      <c r="E242">
        <v>66943449</v>
      </c>
      <c r="F242">
        <v>66943950</v>
      </c>
      <c r="G242">
        <f t="shared" si="3"/>
        <v>501</v>
      </c>
      <c r="H242" t="s">
        <v>12</v>
      </c>
      <c r="I242">
        <v>0.23963328</v>
      </c>
      <c r="J242">
        <v>0.23963328</v>
      </c>
      <c r="K242" t="s">
        <v>1651</v>
      </c>
      <c r="L242" t="s">
        <v>1652</v>
      </c>
      <c r="M242" t="s">
        <v>1653</v>
      </c>
      <c r="N242">
        <v>66886740</v>
      </c>
      <c r="O242">
        <v>67025141</v>
      </c>
      <c r="P242">
        <v>0</v>
      </c>
      <c r="R242" t="s">
        <v>1</v>
      </c>
      <c r="S242" s="1">
        <v>0.88558320000000001</v>
      </c>
      <c r="T242" t="s">
        <v>6</v>
      </c>
      <c r="U242" t="s">
        <v>14</v>
      </c>
    </row>
    <row r="243" spans="1:21" x14ac:dyDescent="0.2">
      <c r="A243">
        <v>1246</v>
      </c>
      <c r="B243" t="s">
        <v>8</v>
      </c>
      <c r="C243" t="s">
        <v>3007</v>
      </c>
      <c r="D243">
        <v>11</v>
      </c>
      <c r="E243">
        <v>78178745</v>
      </c>
      <c r="F243">
        <v>78179246</v>
      </c>
      <c r="G243">
        <f t="shared" si="3"/>
        <v>501</v>
      </c>
      <c r="H243" t="s">
        <v>1</v>
      </c>
      <c r="I243">
        <v>2.9954160000000001E-2</v>
      </c>
      <c r="J243">
        <v>4.4931239999999997E-2</v>
      </c>
      <c r="K243" t="s">
        <v>1692</v>
      </c>
      <c r="L243" t="s">
        <v>1693</v>
      </c>
      <c r="M243" t="s">
        <v>1694</v>
      </c>
      <c r="N243">
        <v>78147007</v>
      </c>
      <c r="O243">
        <v>78285919</v>
      </c>
      <c r="P243">
        <v>0</v>
      </c>
      <c r="R243" t="s">
        <v>12</v>
      </c>
      <c r="S243" s="1">
        <v>6.8033570000000002E-2</v>
      </c>
      <c r="T243" t="s">
        <v>6</v>
      </c>
      <c r="U243" t="s">
        <v>14</v>
      </c>
    </row>
    <row r="244" spans="1:21" x14ac:dyDescent="0.2">
      <c r="A244">
        <v>1259</v>
      </c>
      <c r="B244" t="s">
        <v>8</v>
      </c>
      <c r="C244" t="s">
        <v>3007</v>
      </c>
      <c r="D244">
        <v>11</v>
      </c>
      <c r="E244">
        <v>94930729</v>
      </c>
      <c r="F244">
        <v>94931230</v>
      </c>
      <c r="G244">
        <f t="shared" si="3"/>
        <v>501</v>
      </c>
      <c r="H244" t="s">
        <v>12</v>
      </c>
      <c r="I244">
        <v>2.3214473999999998</v>
      </c>
      <c r="J244">
        <v>2.1716766000000001</v>
      </c>
      <c r="K244" t="s">
        <v>1707</v>
      </c>
      <c r="L244" t="s">
        <v>1708</v>
      </c>
      <c r="M244" t="s">
        <v>5</v>
      </c>
      <c r="N244">
        <v>94883703</v>
      </c>
      <c r="O244">
        <v>94967268</v>
      </c>
      <c r="P244">
        <v>0</v>
      </c>
      <c r="R244" t="s">
        <v>1</v>
      </c>
      <c r="S244" s="1">
        <v>1.654652</v>
      </c>
      <c r="T244" t="s">
        <v>6</v>
      </c>
      <c r="U244" t="s">
        <v>14</v>
      </c>
    </row>
    <row r="245" spans="1:21" x14ac:dyDescent="0.2">
      <c r="A245">
        <v>1260</v>
      </c>
      <c r="B245" t="s">
        <v>8</v>
      </c>
      <c r="C245" t="s">
        <v>3007</v>
      </c>
      <c r="D245">
        <v>11</v>
      </c>
      <c r="E245">
        <v>94930897</v>
      </c>
      <c r="F245">
        <v>94931398</v>
      </c>
      <c r="G245">
        <f t="shared" si="3"/>
        <v>501</v>
      </c>
      <c r="H245" t="s">
        <v>12</v>
      </c>
      <c r="I245">
        <v>2.3064703999999998</v>
      </c>
      <c r="J245">
        <v>2.0967913</v>
      </c>
      <c r="K245" t="s">
        <v>1707</v>
      </c>
      <c r="L245" t="s">
        <v>1708</v>
      </c>
      <c r="M245" t="s">
        <v>5</v>
      </c>
      <c r="N245">
        <v>94883703</v>
      </c>
      <c r="O245">
        <v>94967268</v>
      </c>
      <c r="P245">
        <v>0</v>
      </c>
      <c r="R245" t="s">
        <v>1</v>
      </c>
      <c r="S245" s="1">
        <v>1.654652</v>
      </c>
      <c r="T245" t="s">
        <v>6</v>
      </c>
      <c r="U245" t="s">
        <v>14</v>
      </c>
    </row>
    <row r="246" spans="1:21" x14ac:dyDescent="0.2">
      <c r="A246">
        <v>1286</v>
      </c>
      <c r="B246" t="s">
        <v>8</v>
      </c>
      <c r="C246" t="s">
        <v>3007</v>
      </c>
      <c r="D246">
        <v>11</v>
      </c>
      <c r="E246">
        <v>118008198</v>
      </c>
      <c r="F246">
        <v>118008699</v>
      </c>
      <c r="G246">
        <f t="shared" si="3"/>
        <v>501</v>
      </c>
      <c r="H246" t="s">
        <v>1</v>
      </c>
      <c r="I246">
        <v>0</v>
      </c>
      <c r="J246">
        <v>1.497708E-2</v>
      </c>
      <c r="K246" t="s">
        <v>1722</v>
      </c>
      <c r="L246" t="s">
        <v>1723</v>
      </c>
      <c r="M246" t="s">
        <v>1724</v>
      </c>
      <c r="N246">
        <v>118004092</v>
      </c>
      <c r="O246">
        <v>118023603</v>
      </c>
      <c r="P246">
        <v>0</v>
      </c>
      <c r="R246" t="s">
        <v>12</v>
      </c>
      <c r="S246" s="1">
        <v>7.7099999999999998E-4</v>
      </c>
      <c r="T246" t="s">
        <v>6</v>
      </c>
      <c r="U246" t="s">
        <v>14</v>
      </c>
    </row>
    <row r="247" spans="1:21" x14ac:dyDescent="0.2">
      <c r="A247">
        <v>1287</v>
      </c>
      <c r="B247" t="s">
        <v>8</v>
      </c>
      <c r="C247" t="s">
        <v>3007</v>
      </c>
      <c r="D247">
        <v>11</v>
      </c>
      <c r="E247">
        <v>118039952</v>
      </c>
      <c r="F247">
        <v>118040574</v>
      </c>
      <c r="G247">
        <f t="shared" si="3"/>
        <v>622</v>
      </c>
      <c r="H247" t="s">
        <v>1</v>
      </c>
      <c r="I247">
        <v>0</v>
      </c>
      <c r="J247">
        <v>0</v>
      </c>
      <c r="K247" t="s">
        <v>1725</v>
      </c>
      <c r="L247" t="s">
        <v>1726</v>
      </c>
      <c r="M247" t="s">
        <v>1727</v>
      </c>
      <c r="N247">
        <v>118032666</v>
      </c>
      <c r="O247">
        <v>118047388</v>
      </c>
      <c r="P247">
        <v>0</v>
      </c>
      <c r="R247" t="s">
        <v>12</v>
      </c>
      <c r="S247" s="1">
        <v>2.0426530000000002E-3</v>
      </c>
      <c r="T247" t="s">
        <v>6</v>
      </c>
      <c r="U247" t="s">
        <v>14</v>
      </c>
    </row>
    <row r="248" spans="1:21" x14ac:dyDescent="0.2">
      <c r="A248">
        <v>1305</v>
      </c>
      <c r="B248" t="s">
        <v>8</v>
      </c>
      <c r="C248" t="s">
        <v>3007</v>
      </c>
      <c r="D248">
        <v>12</v>
      </c>
      <c r="E248">
        <v>7096681</v>
      </c>
      <c r="F248">
        <v>7097293</v>
      </c>
      <c r="G248">
        <f t="shared" si="3"/>
        <v>612</v>
      </c>
      <c r="H248" t="s">
        <v>1</v>
      </c>
      <c r="I248">
        <v>0.40474764000000002</v>
      </c>
      <c r="J248">
        <v>0.34342222999999999</v>
      </c>
      <c r="K248" t="s">
        <v>1761</v>
      </c>
      <c r="L248" t="s">
        <v>1762</v>
      </c>
      <c r="M248" t="s">
        <v>1763</v>
      </c>
      <c r="N248">
        <v>7085348</v>
      </c>
      <c r="O248">
        <v>7125814</v>
      </c>
      <c r="P248">
        <v>0</v>
      </c>
      <c r="R248" t="s">
        <v>12</v>
      </c>
      <c r="S248" s="1">
        <v>0.65807959999999999</v>
      </c>
      <c r="T248" t="s">
        <v>6</v>
      </c>
      <c r="U248" t="s">
        <v>14</v>
      </c>
    </row>
    <row r="249" spans="1:21" x14ac:dyDescent="0.2">
      <c r="A249">
        <v>1336</v>
      </c>
      <c r="B249" t="s">
        <v>8</v>
      </c>
      <c r="C249" t="s">
        <v>3007</v>
      </c>
      <c r="D249">
        <v>12</v>
      </c>
      <c r="E249">
        <v>62633133</v>
      </c>
      <c r="F249">
        <v>62633634</v>
      </c>
      <c r="G249">
        <f t="shared" si="3"/>
        <v>501</v>
      </c>
      <c r="H249" t="s">
        <v>1</v>
      </c>
      <c r="I249">
        <v>5.9908320000000001E-2</v>
      </c>
      <c r="J249">
        <v>5.9908320000000001E-2</v>
      </c>
      <c r="K249" t="s">
        <v>1808</v>
      </c>
      <c r="L249" t="s">
        <v>1809</v>
      </c>
      <c r="M249" t="s">
        <v>1810</v>
      </c>
      <c r="N249">
        <v>62102040</v>
      </c>
      <c r="O249">
        <v>62672931</v>
      </c>
      <c r="P249">
        <v>0</v>
      </c>
      <c r="R249" t="s">
        <v>12</v>
      </c>
      <c r="S249" s="1">
        <v>2.4034759999999999E-2</v>
      </c>
      <c r="T249" t="s">
        <v>6</v>
      </c>
      <c r="U249" t="s">
        <v>14</v>
      </c>
    </row>
    <row r="250" spans="1:21" x14ac:dyDescent="0.2">
      <c r="A250">
        <v>1337</v>
      </c>
      <c r="B250" t="s">
        <v>8</v>
      </c>
      <c r="C250" t="s">
        <v>3007</v>
      </c>
      <c r="D250">
        <v>12</v>
      </c>
      <c r="E250">
        <v>63202907</v>
      </c>
      <c r="F250">
        <v>63203529</v>
      </c>
      <c r="G250">
        <f t="shared" si="3"/>
        <v>622</v>
      </c>
      <c r="H250" t="s">
        <v>1</v>
      </c>
      <c r="I250">
        <v>0</v>
      </c>
      <c r="J250">
        <v>0</v>
      </c>
      <c r="K250" t="s">
        <v>1811</v>
      </c>
      <c r="L250" t="s">
        <v>1812</v>
      </c>
      <c r="M250" t="s">
        <v>1813</v>
      </c>
      <c r="N250">
        <v>63038367</v>
      </c>
      <c r="O250">
        <v>63328817</v>
      </c>
      <c r="P250">
        <v>0</v>
      </c>
      <c r="R250" t="s">
        <v>12</v>
      </c>
      <c r="S250" s="1">
        <v>2.2520460000000002E-3</v>
      </c>
      <c r="T250" t="s">
        <v>6</v>
      </c>
      <c r="U250" t="s">
        <v>14</v>
      </c>
    </row>
    <row r="251" spans="1:21" x14ac:dyDescent="0.2">
      <c r="A251">
        <v>1345</v>
      </c>
      <c r="B251" t="s">
        <v>8</v>
      </c>
      <c r="C251" t="s">
        <v>3007</v>
      </c>
      <c r="D251">
        <v>12</v>
      </c>
      <c r="E251">
        <v>77445830</v>
      </c>
      <c r="F251">
        <v>77446448</v>
      </c>
      <c r="G251">
        <f t="shared" si="3"/>
        <v>618</v>
      </c>
      <c r="H251" t="s">
        <v>1</v>
      </c>
      <c r="I251">
        <v>0</v>
      </c>
      <c r="J251">
        <v>0</v>
      </c>
      <c r="K251" t="s">
        <v>1825</v>
      </c>
      <c r="L251" t="s">
        <v>1826</v>
      </c>
      <c r="M251" t="s">
        <v>1827</v>
      </c>
      <c r="N251">
        <v>77415027</v>
      </c>
      <c r="O251">
        <v>77459360</v>
      </c>
      <c r="P251">
        <v>0</v>
      </c>
      <c r="R251" t="s">
        <v>12</v>
      </c>
      <c r="S251" s="1">
        <v>4.7484509999999999E-3</v>
      </c>
      <c r="T251" t="s">
        <v>6</v>
      </c>
      <c r="U251" t="s">
        <v>14</v>
      </c>
    </row>
    <row r="252" spans="1:21" x14ac:dyDescent="0.2">
      <c r="A252">
        <v>1394</v>
      </c>
      <c r="B252" t="s">
        <v>8</v>
      </c>
      <c r="C252" t="s">
        <v>3007</v>
      </c>
      <c r="D252">
        <v>13</v>
      </c>
      <c r="E252">
        <v>23946724</v>
      </c>
      <c r="F252">
        <v>23947334</v>
      </c>
      <c r="G252">
        <f t="shared" si="3"/>
        <v>610</v>
      </c>
      <c r="H252" t="s">
        <v>1</v>
      </c>
      <c r="I252">
        <v>0.19688363</v>
      </c>
      <c r="J252">
        <v>0.17227318999999999</v>
      </c>
      <c r="K252" t="s">
        <v>1892</v>
      </c>
      <c r="L252" t="s">
        <v>1893</v>
      </c>
      <c r="M252" t="s">
        <v>1894</v>
      </c>
      <c r="N252">
        <v>23902965</v>
      </c>
      <c r="O252">
        <v>24007841</v>
      </c>
      <c r="P252">
        <v>0</v>
      </c>
      <c r="R252" t="s">
        <v>12</v>
      </c>
      <c r="S252" s="1">
        <v>0.19449140000000001</v>
      </c>
      <c r="T252" t="s">
        <v>6</v>
      </c>
      <c r="U252" t="s">
        <v>14</v>
      </c>
    </row>
    <row r="253" spans="1:21" x14ac:dyDescent="0.2">
      <c r="A253">
        <v>1413</v>
      </c>
      <c r="B253" t="s">
        <v>8</v>
      </c>
      <c r="C253" t="s">
        <v>3007</v>
      </c>
      <c r="D253">
        <v>13</v>
      </c>
      <c r="E253">
        <v>46653704</v>
      </c>
      <c r="F253">
        <v>46654205</v>
      </c>
      <c r="G253">
        <f t="shared" si="3"/>
        <v>501</v>
      </c>
      <c r="H253" t="s">
        <v>1</v>
      </c>
      <c r="I253">
        <v>0</v>
      </c>
      <c r="J253">
        <v>0</v>
      </c>
      <c r="K253" t="s">
        <v>1916</v>
      </c>
      <c r="L253" t="s">
        <v>1917</v>
      </c>
      <c r="M253" t="s">
        <v>1918</v>
      </c>
      <c r="N253">
        <v>46627321</v>
      </c>
      <c r="O253">
        <v>46679161</v>
      </c>
      <c r="P253">
        <v>0</v>
      </c>
      <c r="R253" t="s">
        <v>12</v>
      </c>
      <c r="S253" s="1">
        <v>2.7555679999999999E-3</v>
      </c>
      <c r="T253" t="s">
        <v>6</v>
      </c>
      <c r="U253" t="s">
        <v>14</v>
      </c>
    </row>
    <row r="254" spans="1:21" x14ac:dyDescent="0.2">
      <c r="A254">
        <v>1417</v>
      </c>
      <c r="B254" t="s">
        <v>8</v>
      </c>
      <c r="C254" t="s">
        <v>3007</v>
      </c>
      <c r="D254">
        <v>13</v>
      </c>
      <c r="E254">
        <v>51992339</v>
      </c>
      <c r="F254">
        <v>51992840</v>
      </c>
      <c r="G254">
        <f t="shared" si="3"/>
        <v>501</v>
      </c>
      <c r="H254" t="s">
        <v>1</v>
      </c>
      <c r="I254">
        <v>1.497708E-2</v>
      </c>
      <c r="J254">
        <v>2.9954160000000001E-2</v>
      </c>
      <c r="K254" t="s">
        <v>1925</v>
      </c>
      <c r="L254" t="s">
        <v>1926</v>
      </c>
      <c r="M254" t="s">
        <v>1927</v>
      </c>
      <c r="N254">
        <v>51928213</v>
      </c>
      <c r="O254">
        <v>52028400</v>
      </c>
      <c r="P254">
        <v>0</v>
      </c>
      <c r="R254" t="s">
        <v>12</v>
      </c>
      <c r="S254" s="1">
        <v>0.22333049999999999</v>
      </c>
      <c r="T254" t="s">
        <v>6</v>
      </c>
      <c r="U254" t="s">
        <v>14</v>
      </c>
    </row>
    <row r="255" spans="1:21" x14ac:dyDescent="0.2">
      <c r="A255">
        <v>1459</v>
      </c>
      <c r="B255" t="s">
        <v>8</v>
      </c>
      <c r="C255" t="s">
        <v>3007</v>
      </c>
      <c r="D255">
        <v>14</v>
      </c>
      <c r="E255">
        <v>37247245</v>
      </c>
      <c r="F255">
        <v>37247864</v>
      </c>
      <c r="G255">
        <f t="shared" si="3"/>
        <v>619</v>
      </c>
      <c r="H255" t="s">
        <v>1</v>
      </c>
      <c r="I255">
        <v>0</v>
      </c>
      <c r="J255">
        <v>0</v>
      </c>
      <c r="K255" t="s">
        <v>1977</v>
      </c>
      <c r="L255" t="s">
        <v>1978</v>
      </c>
      <c r="M255" t="s">
        <v>1979</v>
      </c>
      <c r="N255">
        <v>37147636</v>
      </c>
      <c r="O255">
        <v>37642071</v>
      </c>
      <c r="P255">
        <v>0</v>
      </c>
      <c r="R255" t="s">
        <v>12</v>
      </c>
      <c r="S255" s="1">
        <v>3.0400000000000002E-4</v>
      </c>
      <c r="T255" t="s">
        <v>6</v>
      </c>
      <c r="U255" t="s">
        <v>14</v>
      </c>
    </row>
    <row r="256" spans="1:21" x14ac:dyDescent="0.2">
      <c r="A256">
        <v>1467</v>
      </c>
      <c r="B256" t="s">
        <v>8</v>
      </c>
      <c r="C256" t="s">
        <v>3007</v>
      </c>
      <c r="D256">
        <v>14</v>
      </c>
      <c r="E256">
        <v>53416585</v>
      </c>
      <c r="F256">
        <v>53417086</v>
      </c>
      <c r="G256">
        <f t="shared" si="3"/>
        <v>501</v>
      </c>
      <c r="H256" t="s">
        <v>1</v>
      </c>
      <c r="I256">
        <v>1.497708E-2</v>
      </c>
      <c r="J256">
        <v>1.497708E-2</v>
      </c>
      <c r="K256" t="s">
        <v>1994</v>
      </c>
      <c r="L256" t="s">
        <v>1995</v>
      </c>
      <c r="M256" t="s">
        <v>1996</v>
      </c>
      <c r="N256">
        <v>53323986</v>
      </c>
      <c r="O256">
        <v>53419153</v>
      </c>
      <c r="P256">
        <v>0</v>
      </c>
      <c r="R256" t="s">
        <v>12</v>
      </c>
      <c r="S256" s="1">
        <v>1.5089450000000001E-2</v>
      </c>
      <c r="T256" t="s">
        <v>6</v>
      </c>
      <c r="U256" t="s">
        <v>14</v>
      </c>
    </row>
    <row r="257" spans="1:21" x14ac:dyDescent="0.2">
      <c r="A257">
        <v>1477</v>
      </c>
      <c r="B257" t="s">
        <v>8</v>
      </c>
      <c r="C257" t="s">
        <v>3007</v>
      </c>
      <c r="D257">
        <v>14</v>
      </c>
      <c r="E257">
        <v>70630699</v>
      </c>
      <c r="F257">
        <v>70631338</v>
      </c>
      <c r="G257">
        <f t="shared" si="3"/>
        <v>639</v>
      </c>
      <c r="H257" t="s">
        <v>1</v>
      </c>
      <c r="I257">
        <v>0</v>
      </c>
      <c r="J257">
        <v>0</v>
      </c>
      <c r="K257" t="s">
        <v>2009</v>
      </c>
      <c r="L257" t="s">
        <v>2010</v>
      </c>
      <c r="M257" t="s">
        <v>2011</v>
      </c>
      <c r="N257">
        <v>70510934</v>
      </c>
      <c r="O257">
        <v>70655787</v>
      </c>
      <c r="P257">
        <v>0</v>
      </c>
      <c r="R257" t="s">
        <v>12</v>
      </c>
      <c r="S257" s="1">
        <v>9.3400000000000004E-4</v>
      </c>
      <c r="T257" t="s">
        <v>6</v>
      </c>
      <c r="U257" t="s">
        <v>14</v>
      </c>
    </row>
    <row r="258" spans="1:21" x14ac:dyDescent="0.2">
      <c r="A258">
        <v>1481</v>
      </c>
      <c r="B258" t="s">
        <v>8</v>
      </c>
      <c r="C258" t="s">
        <v>3007</v>
      </c>
      <c r="D258">
        <v>14</v>
      </c>
      <c r="E258">
        <v>74392453</v>
      </c>
      <c r="F258">
        <v>74392954</v>
      </c>
      <c r="G258">
        <f t="shared" ref="G258:G321" si="4">F258-E258</f>
        <v>501</v>
      </c>
      <c r="H258" t="s">
        <v>12</v>
      </c>
      <c r="I258">
        <v>0.37442700000000001</v>
      </c>
      <c r="J258">
        <v>0.35944991999999998</v>
      </c>
      <c r="K258" t="s">
        <v>2017</v>
      </c>
      <c r="L258" t="s">
        <v>2018</v>
      </c>
      <c r="M258" t="s">
        <v>5</v>
      </c>
      <c r="N258">
        <v>74318674</v>
      </c>
      <c r="O258">
        <v>74398981</v>
      </c>
      <c r="P258">
        <v>0</v>
      </c>
      <c r="R258" t="s">
        <v>1</v>
      </c>
      <c r="S258" s="1">
        <v>0.30108430000000003</v>
      </c>
      <c r="T258" t="s">
        <v>6</v>
      </c>
      <c r="U258" t="s">
        <v>14</v>
      </c>
    </row>
    <row r="259" spans="1:21" x14ac:dyDescent="0.2">
      <c r="A259">
        <v>1487</v>
      </c>
      <c r="B259" t="s">
        <v>8</v>
      </c>
      <c r="C259" t="s">
        <v>3007</v>
      </c>
      <c r="D259">
        <v>14</v>
      </c>
      <c r="E259">
        <v>90264276</v>
      </c>
      <c r="F259">
        <v>90264898</v>
      </c>
      <c r="G259">
        <f t="shared" si="4"/>
        <v>622</v>
      </c>
      <c r="H259" t="s">
        <v>1</v>
      </c>
      <c r="I259">
        <v>1.2068208E-2</v>
      </c>
      <c r="J259">
        <v>1.2068209999999999E-2</v>
      </c>
      <c r="K259" t="s">
        <v>2025</v>
      </c>
      <c r="L259" t="s">
        <v>2026</v>
      </c>
      <c r="M259" t="s">
        <v>5</v>
      </c>
      <c r="N259">
        <v>89878656</v>
      </c>
      <c r="O259">
        <v>90421003</v>
      </c>
      <c r="P259">
        <v>0</v>
      </c>
      <c r="R259" t="s">
        <v>12</v>
      </c>
      <c r="S259" s="1">
        <v>0.25285859999999999</v>
      </c>
      <c r="T259" t="s">
        <v>6</v>
      </c>
      <c r="U259" t="s">
        <v>14</v>
      </c>
    </row>
    <row r="260" spans="1:21" x14ac:dyDescent="0.2">
      <c r="A260">
        <v>1572</v>
      </c>
      <c r="B260" t="s">
        <v>8</v>
      </c>
      <c r="C260" t="s">
        <v>3007</v>
      </c>
      <c r="D260">
        <v>16</v>
      </c>
      <c r="E260">
        <v>2304083</v>
      </c>
      <c r="F260">
        <v>2304584</v>
      </c>
      <c r="G260">
        <f t="shared" si="4"/>
        <v>501</v>
      </c>
      <c r="H260" t="s">
        <v>1</v>
      </c>
      <c r="I260">
        <v>0.86867064000000005</v>
      </c>
      <c r="J260">
        <v>0.76383109999999999</v>
      </c>
      <c r="K260" t="s">
        <v>2147</v>
      </c>
      <c r="L260" t="s">
        <v>2148</v>
      </c>
      <c r="M260" t="s">
        <v>2149</v>
      </c>
      <c r="N260">
        <v>2303117</v>
      </c>
      <c r="O260">
        <v>2318379</v>
      </c>
      <c r="P260">
        <v>0</v>
      </c>
      <c r="R260" t="s">
        <v>12</v>
      </c>
      <c r="S260" s="1">
        <v>2.7063229999999998</v>
      </c>
      <c r="T260" t="s">
        <v>6</v>
      </c>
      <c r="U260" t="s">
        <v>14</v>
      </c>
    </row>
    <row r="261" spans="1:21" x14ac:dyDescent="0.2">
      <c r="A261">
        <v>1573</v>
      </c>
      <c r="B261" t="s">
        <v>8</v>
      </c>
      <c r="C261" t="s">
        <v>3007</v>
      </c>
      <c r="D261">
        <v>16</v>
      </c>
      <c r="E261">
        <v>2304083</v>
      </c>
      <c r="F261">
        <v>2304700</v>
      </c>
      <c r="G261">
        <f t="shared" si="4"/>
        <v>617</v>
      </c>
      <c r="H261" t="s">
        <v>1</v>
      </c>
      <c r="I261">
        <v>0.79078009999999999</v>
      </c>
      <c r="J261">
        <v>0.66912159999999998</v>
      </c>
      <c r="K261" t="s">
        <v>2147</v>
      </c>
      <c r="L261" t="s">
        <v>2148</v>
      </c>
      <c r="M261" t="s">
        <v>2149</v>
      </c>
      <c r="N261">
        <v>2303117</v>
      </c>
      <c r="O261">
        <v>2318379</v>
      </c>
      <c r="P261">
        <v>0</v>
      </c>
      <c r="R261" t="s">
        <v>12</v>
      </c>
      <c r="S261" s="1">
        <v>2.7063229999999998</v>
      </c>
      <c r="T261" t="s">
        <v>6</v>
      </c>
      <c r="U261" t="s">
        <v>14</v>
      </c>
    </row>
    <row r="262" spans="1:21" x14ac:dyDescent="0.2">
      <c r="A262">
        <v>1574</v>
      </c>
      <c r="B262" t="s">
        <v>8</v>
      </c>
      <c r="C262" t="s">
        <v>3007</v>
      </c>
      <c r="D262">
        <v>16</v>
      </c>
      <c r="E262">
        <v>2304084</v>
      </c>
      <c r="F262">
        <v>2304585</v>
      </c>
      <c r="G262">
        <f t="shared" si="4"/>
        <v>501</v>
      </c>
      <c r="H262" t="s">
        <v>1</v>
      </c>
      <c r="I262">
        <v>0.86867064000000005</v>
      </c>
      <c r="J262">
        <v>0.76383109999999999</v>
      </c>
      <c r="K262" t="s">
        <v>2147</v>
      </c>
      <c r="L262" t="s">
        <v>2148</v>
      </c>
      <c r="M262" t="s">
        <v>2149</v>
      </c>
      <c r="N262">
        <v>2303117</v>
      </c>
      <c r="O262">
        <v>2318379</v>
      </c>
      <c r="P262">
        <v>0</v>
      </c>
      <c r="R262" t="s">
        <v>12</v>
      </c>
      <c r="S262" s="1">
        <v>2.7063229999999998</v>
      </c>
      <c r="T262" t="s">
        <v>6</v>
      </c>
      <c r="U262" t="s">
        <v>14</v>
      </c>
    </row>
    <row r="263" spans="1:21" x14ac:dyDescent="0.2">
      <c r="A263">
        <v>1575</v>
      </c>
      <c r="B263" t="s">
        <v>8</v>
      </c>
      <c r="C263" t="s">
        <v>3007</v>
      </c>
      <c r="D263">
        <v>16</v>
      </c>
      <c r="E263">
        <v>2304089</v>
      </c>
      <c r="F263">
        <v>2304700</v>
      </c>
      <c r="G263">
        <f t="shared" si="4"/>
        <v>611</v>
      </c>
      <c r="H263" t="s">
        <v>1</v>
      </c>
      <c r="I263">
        <v>0.79853284000000002</v>
      </c>
      <c r="J263">
        <v>0.67568165000000002</v>
      </c>
      <c r="K263" t="s">
        <v>2147</v>
      </c>
      <c r="L263" t="s">
        <v>2148</v>
      </c>
      <c r="M263" t="s">
        <v>2149</v>
      </c>
      <c r="N263">
        <v>2303117</v>
      </c>
      <c r="O263">
        <v>2318379</v>
      </c>
      <c r="P263">
        <v>0</v>
      </c>
      <c r="R263" t="s">
        <v>12</v>
      </c>
      <c r="S263" s="1">
        <v>2.7063229999999998</v>
      </c>
      <c r="T263" t="s">
        <v>6</v>
      </c>
      <c r="U263" t="s">
        <v>14</v>
      </c>
    </row>
    <row r="264" spans="1:21" x14ac:dyDescent="0.2">
      <c r="A264">
        <v>1576</v>
      </c>
      <c r="B264" t="s">
        <v>8</v>
      </c>
      <c r="C264" t="s">
        <v>3007</v>
      </c>
      <c r="D264">
        <v>16</v>
      </c>
      <c r="E264">
        <v>2304091</v>
      </c>
      <c r="F264">
        <v>2304700</v>
      </c>
      <c r="G264">
        <f t="shared" si="4"/>
        <v>609</v>
      </c>
      <c r="H264" t="s">
        <v>1</v>
      </c>
      <c r="I264">
        <v>0.78882563000000006</v>
      </c>
      <c r="J264">
        <v>0.67789699999999997</v>
      </c>
      <c r="K264" t="s">
        <v>2147</v>
      </c>
      <c r="L264" t="s">
        <v>2148</v>
      </c>
      <c r="M264" t="s">
        <v>2149</v>
      </c>
      <c r="N264">
        <v>2303117</v>
      </c>
      <c r="O264">
        <v>2318379</v>
      </c>
      <c r="P264">
        <v>0</v>
      </c>
      <c r="R264" t="s">
        <v>12</v>
      </c>
      <c r="S264" s="1">
        <v>2.7063229999999998</v>
      </c>
      <c r="T264" t="s">
        <v>6</v>
      </c>
      <c r="U264" t="s">
        <v>14</v>
      </c>
    </row>
    <row r="265" spans="1:21" x14ac:dyDescent="0.2">
      <c r="A265">
        <v>1577</v>
      </c>
      <c r="B265" t="s">
        <v>8</v>
      </c>
      <c r="C265" t="s">
        <v>3007</v>
      </c>
      <c r="D265">
        <v>16</v>
      </c>
      <c r="E265">
        <v>2304106</v>
      </c>
      <c r="F265">
        <v>2304700</v>
      </c>
      <c r="G265">
        <f t="shared" si="4"/>
        <v>594</v>
      </c>
      <c r="H265" t="s">
        <v>1</v>
      </c>
      <c r="I265">
        <v>0.77080360000000003</v>
      </c>
      <c r="J265">
        <v>0.68235069999999998</v>
      </c>
      <c r="K265" t="s">
        <v>2147</v>
      </c>
      <c r="L265" t="s">
        <v>2148</v>
      </c>
      <c r="M265" t="s">
        <v>2149</v>
      </c>
      <c r="N265">
        <v>2303117</v>
      </c>
      <c r="O265">
        <v>2318379</v>
      </c>
      <c r="P265">
        <v>0</v>
      </c>
      <c r="R265" t="s">
        <v>12</v>
      </c>
      <c r="S265" s="1">
        <v>2.7063229999999998</v>
      </c>
      <c r="T265" t="s">
        <v>6</v>
      </c>
      <c r="U265" t="s">
        <v>14</v>
      </c>
    </row>
    <row r="266" spans="1:21" x14ac:dyDescent="0.2">
      <c r="A266">
        <v>1613</v>
      </c>
      <c r="B266" t="s">
        <v>8</v>
      </c>
      <c r="C266" t="s">
        <v>3007</v>
      </c>
      <c r="D266">
        <v>16</v>
      </c>
      <c r="E266">
        <v>29104633</v>
      </c>
      <c r="F266">
        <v>29105134</v>
      </c>
      <c r="G266">
        <f t="shared" si="4"/>
        <v>501</v>
      </c>
      <c r="H266" t="s">
        <v>12</v>
      </c>
      <c r="I266">
        <v>0</v>
      </c>
      <c r="J266">
        <v>1.497708E-2</v>
      </c>
      <c r="K266" t="s">
        <v>2201</v>
      </c>
      <c r="L266" t="s">
        <v>2202</v>
      </c>
      <c r="M266" t="s">
        <v>2203</v>
      </c>
      <c r="N266">
        <v>29086163</v>
      </c>
      <c r="O266">
        <v>29127519</v>
      </c>
      <c r="P266">
        <v>0</v>
      </c>
      <c r="R266" t="s">
        <v>1</v>
      </c>
      <c r="S266" s="1">
        <v>0.1052593</v>
      </c>
      <c r="T266" t="s">
        <v>6</v>
      </c>
      <c r="U266" t="s">
        <v>14</v>
      </c>
    </row>
    <row r="267" spans="1:21" x14ac:dyDescent="0.2">
      <c r="A267">
        <v>1650</v>
      </c>
      <c r="B267" t="s">
        <v>8</v>
      </c>
      <c r="C267" t="s">
        <v>3007</v>
      </c>
      <c r="D267">
        <v>16</v>
      </c>
      <c r="E267">
        <v>56938640</v>
      </c>
      <c r="F267">
        <v>56939141</v>
      </c>
      <c r="G267">
        <f t="shared" si="4"/>
        <v>501</v>
      </c>
      <c r="H267" t="s">
        <v>12</v>
      </c>
      <c r="I267">
        <v>0</v>
      </c>
      <c r="J267">
        <v>0</v>
      </c>
      <c r="K267" t="s">
        <v>2234</v>
      </c>
      <c r="L267" t="s">
        <v>2235</v>
      </c>
      <c r="M267" t="s">
        <v>2236</v>
      </c>
      <c r="N267">
        <v>56899119</v>
      </c>
      <c r="O267">
        <v>56949760</v>
      </c>
      <c r="P267">
        <v>0</v>
      </c>
      <c r="R267" t="s">
        <v>1</v>
      </c>
      <c r="S267" s="1">
        <v>3.8600539999999999E-3</v>
      </c>
      <c r="T267" t="s">
        <v>6</v>
      </c>
      <c r="U267" t="s">
        <v>14</v>
      </c>
    </row>
    <row r="268" spans="1:21" x14ac:dyDescent="0.2">
      <c r="A268">
        <v>1717</v>
      </c>
      <c r="B268" t="s">
        <v>8</v>
      </c>
      <c r="C268" t="s">
        <v>3007</v>
      </c>
      <c r="D268">
        <v>17</v>
      </c>
      <c r="E268">
        <v>7294545</v>
      </c>
      <c r="F268">
        <v>7295046</v>
      </c>
      <c r="G268">
        <f t="shared" si="4"/>
        <v>501</v>
      </c>
      <c r="H268" t="s">
        <v>1</v>
      </c>
      <c r="I268">
        <v>2.9954160000000001E-2</v>
      </c>
      <c r="J268">
        <v>2.9954160000000001E-2</v>
      </c>
      <c r="K268" t="s">
        <v>2315</v>
      </c>
      <c r="L268" t="s">
        <v>2316</v>
      </c>
      <c r="M268" t="s">
        <v>2317</v>
      </c>
      <c r="N268">
        <v>7293053</v>
      </c>
      <c r="O268">
        <v>7307416</v>
      </c>
      <c r="P268">
        <v>0</v>
      </c>
      <c r="R268" t="s">
        <v>12</v>
      </c>
      <c r="S268" s="1">
        <v>0.94530769999999997</v>
      </c>
      <c r="T268" t="s">
        <v>6</v>
      </c>
      <c r="U268" t="s">
        <v>14</v>
      </c>
    </row>
    <row r="269" spans="1:21" x14ac:dyDescent="0.2">
      <c r="A269">
        <v>1722</v>
      </c>
      <c r="B269" t="s">
        <v>8</v>
      </c>
      <c r="C269" t="s">
        <v>3007</v>
      </c>
      <c r="D269">
        <v>17</v>
      </c>
      <c r="E269">
        <v>8390004</v>
      </c>
      <c r="F269">
        <v>8390617</v>
      </c>
      <c r="G269">
        <f t="shared" si="4"/>
        <v>613</v>
      </c>
      <c r="H269" t="s">
        <v>1</v>
      </c>
      <c r="I269">
        <v>1.0285888000000001</v>
      </c>
      <c r="J269">
        <v>1.0775691000000001</v>
      </c>
      <c r="K269" t="s">
        <v>2324</v>
      </c>
      <c r="L269" t="s">
        <v>2325</v>
      </c>
      <c r="M269" t="s">
        <v>2326</v>
      </c>
      <c r="N269">
        <v>8377523</v>
      </c>
      <c r="O269">
        <v>8534079</v>
      </c>
      <c r="P269">
        <v>0</v>
      </c>
      <c r="R269" t="s">
        <v>12</v>
      </c>
      <c r="S269" s="1">
        <v>0.28799999999999998</v>
      </c>
      <c r="T269" t="s">
        <v>6</v>
      </c>
      <c r="U269" t="s">
        <v>14</v>
      </c>
    </row>
    <row r="270" spans="1:21" x14ac:dyDescent="0.2">
      <c r="A270">
        <v>1725</v>
      </c>
      <c r="B270" t="s">
        <v>8</v>
      </c>
      <c r="C270" t="s">
        <v>3007</v>
      </c>
      <c r="D270">
        <v>17</v>
      </c>
      <c r="E270">
        <v>13442388</v>
      </c>
      <c r="F270">
        <v>13442996</v>
      </c>
      <c r="G270">
        <f t="shared" si="4"/>
        <v>608</v>
      </c>
      <c r="H270" t="s">
        <v>1</v>
      </c>
      <c r="I270">
        <v>0</v>
      </c>
      <c r="J270">
        <v>0</v>
      </c>
      <c r="K270" t="s">
        <v>2327</v>
      </c>
      <c r="L270" t="s">
        <v>2328</v>
      </c>
      <c r="M270" t="s">
        <v>2329</v>
      </c>
      <c r="N270">
        <v>13399006</v>
      </c>
      <c r="O270">
        <v>13505244</v>
      </c>
      <c r="P270">
        <v>0</v>
      </c>
      <c r="R270" t="s">
        <v>12</v>
      </c>
      <c r="S270" s="1">
        <v>1.6277010000000001E-3</v>
      </c>
      <c r="T270" t="s">
        <v>6</v>
      </c>
      <c r="U270" t="s">
        <v>14</v>
      </c>
    </row>
    <row r="271" spans="1:21" x14ac:dyDescent="0.2">
      <c r="A271">
        <v>1746</v>
      </c>
      <c r="B271" t="s">
        <v>8</v>
      </c>
      <c r="C271" t="s">
        <v>3007</v>
      </c>
      <c r="D271">
        <v>17</v>
      </c>
      <c r="E271">
        <v>31799446</v>
      </c>
      <c r="F271">
        <v>31800066</v>
      </c>
      <c r="G271">
        <f t="shared" si="4"/>
        <v>620</v>
      </c>
      <c r="H271" t="s">
        <v>1</v>
      </c>
      <c r="I271">
        <v>0</v>
      </c>
      <c r="J271">
        <v>0</v>
      </c>
      <c r="K271" t="s">
        <v>2366</v>
      </c>
      <c r="L271" t="s">
        <v>2367</v>
      </c>
      <c r="M271" t="s">
        <v>2368</v>
      </c>
      <c r="N271">
        <v>31340105</v>
      </c>
      <c r="O271">
        <v>32483551</v>
      </c>
      <c r="P271">
        <v>0</v>
      </c>
      <c r="R271" t="s">
        <v>12</v>
      </c>
      <c r="S271" s="1">
        <v>7.0026819999999997E-3</v>
      </c>
      <c r="T271" t="s">
        <v>6</v>
      </c>
      <c r="U271" t="s">
        <v>14</v>
      </c>
    </row>
    <row r="272" spans="1:21" x14ac:dyDescent="0.2">
      <c r="A272">
        <v>1768</v>
      </c>
      <c r="B272" t="s">
        <v>8</v>
      </c>
      <c r="C272" t="s">
        <v>3007</v>
      </c>
      <c r="D272">
        <v>17</v>
      </c>
      <c r="E272">
        <v>42492199</v>
      </c>
      <c r="F272">
        <v>42492821</v>
      </c>
      <c r="G272">
        <f t="shared" si="4"/>
        <v>622</v>
      </c>
      <c r="H272" t="s">
        <v>1</v>
      </c>
      <c r="I272">
        <v>0.57927399999999996</v>
      </c>
      <c r="J272">
        <v>0.71202432999999998</v>
      </c>
      <c r="K272" t="s">
        <v>2408</v>
      </c>
      <c r="L272" t="s">
        <v>2409</v>
      </c>
      <c r="M272" t="s">
        <v>2410</v>
      </c>
      <c r="N272">
        <v>42472652</v>
      </c>
      <c r="O272">
        <v>42580802</v>
      </c>
      <c r="P272">
        <v>0</v>
      </c>
      <c r="R272" t="s">
        <v>12</v>
      </c>
      <c r="S272" s="1">
        <v>0.87878319999999999</v>
      </c>
      <c r="T272" t="s">
        <v>6</v>
      </c>
      <c r="U272" t="s">
        <v>14</v>
      </c>
    </row>
    <row r="273" spans="1:21" x14ac:dyDescent="0.2">
      <c r="A273">
        <v>1781</v>
      </c>
      <c r="B273" t="s">
        <v>8</v>
      </c>
      <c r="C273" t="s">
        <v>3007</v>
      </c>
      <c r="D273">
        <v>17</v>
      </c>
      <c r="E273">
        <v>49156292</v>
      </c>
      <c r="F273">
        <v>49156793</v>
      </c>
      <c r="G273">
        <f t="shared" si="4"/>
        <v>501</v>
      </c>
      <c r="H273" t="s">
        <v>1</v>
      </c>
      <c r="I273">
        <v>0.11981664</v>
      </c>
      <c r="J273">
        <v>7.4885400000000005E-2</v>
      </c>
      <c r="K273" t="s">
        <v>2425</v>
      </c>
      <c r="L273" t="s">
        <v>2426</v>
      </c>
      <c r="M273" t="s">
        <v>2427</v>
      </c>
      <c r="N273">
        <v>49039535</v>
      </c>
      <c r="O273">
        <v>49198226</v>
      </c>
      <c r="P273">
        <v>0</v>
      </c>
      <c r="R273" t="s">
        <v>12</v>
      </c>
      <c r="S273" s="1">
        <v>0.27014880000000002</v>
      </c>
      <c r="T273" t="s">
        <v>6</v>
      </c>
      <c r="U273" t="s">
        <v>14</v>
      </c>
    </row>
    <row r="274" spans="1:21" x14ac:dyDescent="0.2">
      <c r="A274">
        <v>1793</v>
      </c>
      <c r="B274" t="s">
        <v>8</v>
      </c>
      <c r="C274" t="s">
        <v>3007</v>
      </c>
      <c r="D274">
        <v>17</v>
      </c>
      <c r="E274">
        <v>60051619</v>
      </c>
      <c r="F274">
        <v>60052232</v>
      </c>
      <c r="G274">
        <f t="shared" si="4"/>
        <v>613</v>
      </c>
      <c r="H274" t="s">
        <v>1</v>
      </c>
      <c r="I274">
        <v>0.41633355999999999</v>
      </c>
      <c r="J274">
        <v>0.46531397000000002</v>
      </c>
      <c r="K274" t="s">
        <v>2440</v>
      </c>
      <c r="L274" t="s">
        <v>2441</v>
      </c>
      <c r="M274" t="s">
        <v>2442</v>
      </c>
      <c r="N274">
        <v>60019967</v>
      </c>
      <c r="O274">
        <v>60142643</v>
      </c>
      <c r="P274">
        <v>0</v>
      </c>
      <c r="R274" t="s">
        <v>12</v>
      </c>
      <c r="S274" s="1">
        <v>0.64841550000000003</v>
      </c>
      <c r="T274" t="s">
        <v>6</v>
      </c>
      <c r="U274" t="s">
        <v>14</v>
      </c>
    </row>
    <row r="275" spans="1:21" x14ac:dyDescent="0.2">
      <c r="A275">
        <v>1806</v>
      </c>
      <c r="B275" t="s">
        <v>8</v>
      </c>
      <c r="C275" t="s">
        <v>3007</v>
      </c>
      <c r="D275">
        <v>17</v>
      </c>
      <c r="E275">
        <v>73138160</v>
      </c>
      <c r="F275">
        <v>73138775</v>
      </c>
      <c r="G275">
        <f t="shared" si="4"/>
        <v>615</v>
      </c>
      <c r="H275" t="s">
        <v>1</v>
      </c>
      <c r="I275">
        <v>0.18308020999999999</v>
      </c>
      <c r="J275">
        <v>0.19528556</v>
      </c>
      <c r="K275" t="s">
        <v>2457</v>
      </c>
      <c r="L275" t="s">
        <v>2458</v>
      </c>
      <c r="M275" t="s">
        <v>2459</v>
      </c>
      <c r="N275">
        <v>73131343</v>
      </c>
      <c r="O275">
        <v>73150778</v>
      </c>
      <c r="P275">
        <v>0</v>
      </c>
      <c r="R275" t="s">
        <v>12</v>
      </c>
      <c r="S275" s="1">
        <v>0.17833019999999999</v>
      </c>
      <c r="T275" t="s">
        <v>6</v>
      </c>
      <c r="U275" t="s">
        <v>14</v>
      </c>
    </row>
    <row r="276" spans="1:21" x14ac:dyDescent="0.2">
      <c r="A276">
        <v>1809</v>
      </c>
      <c r="B276" t="s">
        <v>8</v>
      </c>
      <c r="C276" t="s">
        <v>3007</v>
      </c>
      <c r="D276">
        <v>17</v>
      </c>
      <c r="E276">
        <v>74183684</v>
      </c>
      <c r="F276">
        <v>74184185</v>
      </c>
      <c r="G276">
        <f t="shared" si="4"/>
        <v>501</v>
      </c>
      <c r="H276" t="s">
        <v>1</v>
      </c>
      <c r="I276">
        <v>0.19470203999999999</v>
      </c>
      <c r="J276">
        <v>8.9862479999999995E-2</v>
      </c>
      <c r="K276" t="s">
        <v>2466</v>
      </c>
      <c r="L276" t="s">
        <v>2467</v>
      </c>
      <c r="M276" t="s">
        <v>2468</v>
      </c>
      <c r="N276">
        <v>74138534</v>
      </c>
      <c r="O276">
        <v>74236390</v>
      </c>
      <c r="P276">
        <v>0</v>
      </c>
      <c r="R276" t="s">
        <v>12</v>
      </c>
      <c r="S276" s="1">
        <v>0.78844420000000004</v>
      </c>
      <c r="T276" t="s">
        <v>6</v>
      </c>
      <c r="U276" t="s">
        <v>14</v>
      </c>
    </row>
    <row r="277" spans="1:21" x14ac:dyDescent="0.2">
      <c r="A277">
        <v>1812</v>
      </c>
      <c r="B277" t="s">
        <v>8</v>
      </c>
      <c r="C277" t="s">
        <v>3007</v>
      </c>
      <c r="D277">
        <v>17</v>
      </c>
      <c r="E277">
        <v>74211487</v>
      </c>
      <c r="F277">
        <v>74211988</v>
      </c>
      <c r="G277">
        <f t="shared" si="4"/>
        <v>501</v>
      </c>
      <c r="H277" t="s">
        <v>1</v>
      </c>
      <c r="I277">
        <v>0.40438116000000002</v>
      </c>
      <c r="J277">
        <v>0.31451866000000001</v>
      </c>
      <c r="K277" t="s">
        <v>2466</v>
      </c>
      <c r="L277" t="s">
        <v>2467</v>
      </c>
      <c r="M277" t="s">
        <v>2468</v>
      </c>
      <c r="N277">
        <v>74138534</v>
      </c>
      <c r="O277">
        <v>74236390</v>
      </c>
      <c r="P277">
        <v>0</v>
      </c>
      <c r="R277" t="s">
        <v>12</v>
      </c>
      <c r="S277" s="1">
        <v>0.78844420000000004</v>
      </c>
      <c r="T277" t="s">
        <v>6</v>
      </c>
      <c r="U277" t="s">
        <v>14</v>
      </c>
    </row>
    <row r="278" spans="1:21" x14ac:dyDescent="0.2">
      <c r="A278">
        <v>1867</v>
      </c>
      <c r="B278" t="s">
        <v>8</v>
      </c>
      <c r="C278" t="s">
        <v>3007</v>
      </c>
      <c r="D278">
        <v>18</v>
      </c>
      <c r="E278">
        <v>18648786</v>
      </c>
      <c r="F278">
        <v>18649287</v>
      </c>
      <c r="G278">
        <f t="shared" si="4"/>
        <v>501</v>
      </c>
      <c r="H278" t="s">
        <v>1</v>
      </c>
      <c r="I278">
        <v>8.9862479999999995E-2</v>
      </c>
      <c r="J278">
        <v>0.11981664</v>
      </c>
      <c r="K278" t="s">
        <v>2518</v>
      </c>
      <c r="L278" t="s">
        <v>2519</v>
      </c>
      <c r="M278" t="s">
        <v>2520</v>
      </c>
      <c r="N278">
        <v>18529701</v>
      </c>
      <c r="O278">
        <v>18691812</v>
      </c>
      <c r="P278">
        <v>0</v>
      </c>
      <c r="R278" t="s">
        <v>12</v>
      </c>
      <c r="S278" s="1">
        <v>0.34955389999999997</v>
      </c>
      <c r="T278" t="s">
        <v>6</v>
      </c>
      <c r="U278" t="s">
        <v>14</v>
      </c>
    </row>
    <row r="279" spans="1:21" x14ac:dyDescent="0.2">
      <c r="A279">
        <v>1886</v>
      </c>
      <c r="B279" t="s">
        <v>8</v>
      </c>
      <c r="C279" t="s">
        <v>3007</v>
      </c>
      <c r="D279">
        <v>18</v>
      </c>
      <c r="E279">
        <v>44698296</v>
      </c>
      <c r="F279">
        <v>44698916</v>
      </c>
      <c r="G279">
        <f t="shared" si="4"/>
        <v>620</v>
      </c>
      <c r="H279" t="s">
        <v>1</v>
      </c>
      <c r="I279">
        <v>7.2642449999999997E-2</v>
      </c>
      <c r="J279">
        <v>6.053538E-2</v>
      </c>
      <c r="K279" t="s">
        <v>2536</v>
      </c>
      <c r="L279" t="s">
        <v>2537</v>
      </c>
      <c r="M279" t="s">
        <v>2538</v>
      </c>
      <c r="N279">
        <v>44681413</v>
      </c>
      <c r="O279">
        <v>44702745</v>
      </c>
      <c r="P279">
        <v>0</v>
      </c>
      <c r="R279" t="s">
        <v>12</v>
      </c>
      <c r="S279" s="1">
        <v>0.1261717</v>
      </c>
      <c r="T279" t="s">
        <v>6</v>
      </c>
      <c r="U279" t="s">
        <v>14</v>
      </c>
    </row>
    <row r="280" spans="1:21" x14ac:dyDescent="0.2">
      <c r="A280">
        <v>1915</v>
      </c>
      <c r="B280" t="s">
        <v>8</v>
      </c>
      <c r="C280" t="s">
        <v>3007</v>
      </c>
      <c r="D280">
        <v>19</v>
      </c>
      <c r="E280">
        <v>2449962</v>
      </c>
      <c r="F280">
        <v>2450567</v>
      </c>
      <c r="G280">
        <f t="shared" si="4"/>
        <v>605</v>
      </c>
      <c r="H280" t="s">
        <v>1</v>
      </c>
      <c r="I280">
        <v>9.9254049999999996E-2</v>
      </c>
      <c r="J280">
        <v>0.1116608</v>
      </c>
      <c r="K280" t="s">
        <v>2575</v>
      </c>
      <c r="L280" t="s">
        <v>2576</v>
      </c>
      <c r="M280" t="s">
        <v>2577</v>
      </c>
      <c r="N280">
        <v>2427636</v>
      </c>
      <c r="O280">
        <v>2456994</v>
      </c>
      <c r="P280">
        <v>0</v>
      </c>
      <c r="R280" t="s">
        <v>12</v>
      </c>
      <c r="S280" s="1">
        <v>0.27964830000000002</v>
      </c>
      <c r="T280" t="s">
        <v>6</v>
      </c>
      <c r="U280" t="s">
        <v>14</v>
      </c>
    </row>
    <row r="281" spans="1:21" x14ac:dyDescent="0.2">
      <c r="A281">
        <v>2063</v>
      </c>
      <c r="B281" t="s">
        <v>8</v>
      </c>
      <c r="C281" t="s">
        <v>3007</v>
      </c>
      <c r="D281">
        <v>19</v>
      </c>
      <c r="E281">
        <v>53615404</v>
      </c>
      <c r="F281">
        <v>53616017</v>
      </c>
      <c r="G281">
        <f t="shared" si="4"/>
        <v>613</v>
      </c>
      <c r="H281" t="s">
        <v>1</v>
      </c>
      <c r="I281">
        <v>2.4490209999999998E-2</v>
      </c>
      <c r="J281">
        <v>3.673531E-2</v>
      </c>
      <c r="K281" t="s">
        <v>2777</v>
      </c>
      <c r="L281" t="s">
        <v>2778</v>
      </c>
      <c r="M281" t="s">
        <v>2779</v>
      </c>
      <c r="N281">
        <v>53611133</v>
      </c>
      <c r="O281">
        <v>53636171</v>
      </c>
      <c r="P281">
        <v>0</v>
      </c>
      <c r="R281" t="s">
        <v>12</v>
      </c>
      <c r="S281" s="1">
        <v>4.1737719999999999E-2</v>
      </c>
      <c r="T281" t="s">
        <v>6</v>
      </c>
      <c r="U281" t="s">
        <v>14</v>
      </c>
    </row>
    <row r="282" spans="1:21" x14ac:dyDescent="0.2">
      <c r="A282">
        <v>2081</v>
      </c>
      <c r="B282" t="s">
        <v>8</v>
      </c>
      <c r="C282" t="s">
        <v>3007</v>
      </c>
      <c r="D282">
        <v>20</v>
      </c>
      <c r="E282">
        <v>952920</v>
      </c>
      <c r="F282">
        <v>953571</v>
      </c>
      <c r="G282">
        <f t="shared" si="4"/>
        <v>651</v>
      </c>
      <c r="H282" t="s">
        <v>1</v>
      </c>
      <c r="I282">
        <v>3.4594297000000003E-2</v>
      </c>
      <c r="J282">
        <v>1.153143E-2</v>
      </c>
      <c r="K282" t="s">
        <v>2801</v>
      </c>
      <c r="L282" t="s">
        <v>2802</v>
      </c>
      <c r="M282" t="s">
        <v>2803</v>
      </c>
      <c r="N282">
        <v>939095</v>
      </c>
      <c r="O282">
        <v>982907</v>
      </c>
      <c r="P282">
        <v>0</v>
      </c>
      <c r="R282" t="s">
        <v>12</v>
      </c>
      <c r="S282" s="1">
        <v>1.836165E-2</v>
      </c>
      <c r="T282" t="s">
        <v>6</v>
      </c>
      <c r="U282" t="s">
        <v>14</v>
      </c>
    </row>
    <row r="283" spans="1:21" x14ac:dyDescent="0.2">
      <c r="A283">
        <v>2082</v>
      </c>
      <c r="B283" t="s">
        <v>8</v>
      </c>
      <c r="C283" t="s">
        <v>3007</v>
      </c>
      <c r="D283">
        <v>20</v>
      </c>
      <c r="E283">
        <v>952953</v>
      </c>
      <c r="F283">
        <v>953454</v>
      </c>
      <c r="G283">
        <f t="shared" si="4"/>
        <v>501</v>
      </c>
      <c r="H283" t="s">
        <v>1</v>
      </c>
      <c r="I283">
        <v>4.4931239999999997E-2</v>
      </c>
      <c r="J283">
        <v>1.497708E-2</v>
      </c>
      <c r="K283" t="s">
        <v>2801</v>
      </c>
      <c r="L283" t="s">
        <v>2802</v>
      </c>
      <c r="M283" t="s">
        <v>2803</v>
      </c>
      <c r="N283">
        <v>939095</v>
      </c>
      <c r="O283">
        <v>982907</v>
      </c>
      <c r="P283">
        <v>0</v>
      </c>
      <c r="R283" t="s">
        <v>12</v>
      </c>
      <c r="S283" s="1">
        <v>1.836165E-2</v>
      </c>
      <c r="T283" t="s">
        <v>6</v>
      </c>
      <c r="U283" t="s">
        <v>14</v>
      </c>
    </row>
    <row r="284" spans="1:21" x14ac:dyDescent="0.2">
      <c r="A284">
        <v>2134</v>
      </c>
      <c r="B284" t="s">
        <v>8</v>
      </c>
      <c r="C284" t="s">
        <v>3007</v>
      </c>
      <c r="D284">
        <v>21</v>
      </c>
      <c r="E284">
        <v>38132559</v>
      </c>
      <c r="F284">
        <v>38133060</v>
      </c>
      <c r="G284">
        <f t="shared" si="4"/>
        <v>501</v>
      </c>
      <c r="H284" t="s">
        <v>1</v>
      </c>
      <c r="I284">
        <v>0.50922069999999997</v>
      </c>
      <c r="J284">
        <v>0.35944991999999998</v>
      </c>
      <c r="K284" t="s">
        <v>2869</v>
      </c>
      <c r="L284" t="s">
        <v>2870</v>
      </c>
      <c r="M284" t="s">
        <v>2871</v>
      </c>
      <c r="N284">
        <v>38123493</v>
      </c>
      <c r="O284">
        <v>38362536</v>
      </c>
      <c r="P284">
        <v>0</v>
      </c>
      <c r="R284" t="s">
        <v>12</v>
      </c>
      <c r="S284" s="1">
        <v>9.570948E-2</v>
      </c>
      <c r="T284" t="s">
        <v>6</v>
      </c>
      <c r="U284" t="s">
        <v>14</v>
      </c>
    </row>
    <row r="285" spans="1:21" x14ac:dyDescent="0.2">
      <c r="A285">
        <v>2136</v>
      </c>
      <c r="B285" t="s">
        <v>8</v>
      </c>
      <c r="C285" t="s">
        <v>3007</v>
      </c>
      <c r="D285">
        <v>21</v>
      </c>
      <c r="E285">
        <v>43260596</v>
      </c>
      <c r="F285">
        <v>43261209</v>
      </c>
      <c r="G285">
        <f t="shared" si="4"/>
        <v>613</v>
      </c>
      <c r="H285" t="s">
        <v>1</v>
      </c>
      <c r="I285">
        <v>3.673531E-2</v>
      </c>
      <c r="J285">
        <v>3.673531E-2</v>
      </c>
      <c r="K285" t="s">
        <v>2872</v>
      </c>
      <c r="L285" t="s">
        <v>2873</v>
      </c>
      <c r="M285" t="s">
        <v>2874</v>
      </c>
      <c r="N285">
        <v>38437942</v>
      </c>
      <c r="O285">
        <v>43816955</v>
      </c>
      <c r="P285">
        <v>0</v>
      </c>
      <c r="R285" t="s">
        <v>12</v>
      </c>
      <c r="S285" s="1">
        <v>0.10281120000000001</v>
      </c>
      <c r="T285" t="s">
        <v>6</v>
      </c>
      <c r="U285" t="s">
        <v>14</v>
      </c>
    </row>
    <row r="286" spans="1:21" x14ac:dyDescent="0.2">
      <c r="A286">
        <v>2139</v>
      </c>
      <c r="B286" t="s">
        <v>8</v>
      </c>
      <c r="C286" t="s">
        <v>3007</v>
      </c>
      <c r="D286">
        <v>21</v>
      </c>
      <c r="E286">
        <v>44257968</v>
      </c>
      <c r="F286">
        <v>44258469</v>
      </c>
      <c r="G286">
        <f t="shared" si="4"/>
        <v>501</v>
      </c>
      <c r="H286" t="s">
        <v>12</v>
      </c>
      <c r="I286">
        <v>0.65899149999999995</v>
      </c>
      <c r="J286">
        <v>0.83871644999999995</v>
      </c>
      <c r="K286" t="s">
        <v>2875</v>
      </c>
      <c r="L286" t="s">
        <v>2876</v>
      </c>
      <c r="M286" t="s">
        <v>2877</v>
      </c>
      <c r="N286">
        <v>42733870</v>
      </c>
      <c r="O286">
        <v>45746674</v>
      </c>
      <c r="P286">
        <v>0</v>
      </c>
      <c r="R286" t="s">
        <v>1</v>
      </c>
      <c r="S286" s="1">
        <v>0.28677190000000002</v>
      </c>
      <c r="T286" t="s">
        <v>6</v>
      </c>
      <c r="U286" t="s">
        <v>14</v>
      </c>
    </row>
    <row r="287" spans="1:21" x14ac:dyDescent="0.2">
      <c r="A287">
        <v>2225</v>
      </c>
      <c r="B287" t="s">
        <v>8</v>
      </c>
      <c r="C287" t="s">
        <v>3007</v>
      </c>
      <c r="D287" t="s">
        <v>2925</v>
      </c>
      <c r="E287">
        <v>109493777</v>
      </c>
      <c r="F287">
        <v>109494391</v>
      </c>
      <c r="G287">
        <f t="shared" si="4"/>
        <v>614</v>
      </c>
      <c r="H287" t="s">
        <v>1</v>
      </c>
      <c r="I287">
        <v>7.3351159999999999E-2</v>
      </c>
      <c r="J287">
        <v>8.5576360000000004E-2</v>
      </c>
      <c r="K287" t="s">
        <v>2962</v>
      </c>
      <c r="L287" t="s">
        <v>2963</v>
      </c>
      <c r="M287" t="s">
        <v>2964</v>
      </c>
      <c r="N287">
        <v>109437414</v>
      </c>
      <c r="O287">
        <v>109683461</v>
      </c>
      <c r="P287">
        <v>0</v>
      </c>
      <c r="R287" t="s">
        <v>12</v>
      </c>
      <c r="S287" s="1">
        <v>6.221409E-2</v>
      </c>
      <c r="T287" t="s">
        <v>6</v>
      </c>
      <c r="U287" t="s">
        <v>14</v>
      </c>
    </row>
    <row r="288" spans="1:21" x14ac:dyDescent="0.2">
      <c r="A288">
        <v>1258</v>
      </c>
      <c r="B288" t="s">
        <v>8</v>
      </c>
      <c r="C288" t="s">
        <v>3007</v>
      </c>
      <c r="D288">
        <v>11</v>
      </c>
      <c r="E288">
        <v>93583878</v>
      </c>
      <c r="F288">
        <v>93584496</v>
      </c>
      <c r="G288">
        <f t="shared" si="4"/>
        <v>618</v>
      </c>
      <c r="H288" t="s">
        <v>1</v>
      </c>
      <c r="I288">
        <v>0</v>
      </c>
      <c r="J288">
        <v>1.2146189999999999E-2</v>
      </c>
      <c r="K288" t="s">
        <v>1704</v>
      </c>
      <c r="L288" t="s">
        <v>1705</v>
      </c>
      <c r="M288" t="s">
        <v>1706</v>
      </c>
      <c r="N288">
        <v>93551398</v>
      </c>
      <c r="O288">
        <v>93583697</v>
      </c>
      <c r="P288">
        <v>181</v>
      </c>
      <c r="R288" t="s">
        <v>12</v>
      </c>
      <c r="S288" s="1">
        <v>3.2587900000000001E-3</v>
      </c>
      <c r="T288" t="s">
        <v>2</v>
      </c>
      <c r="U288" t="s">
        <v>14</v>
      </c>
    </row>
    <row r="289" spans="1:21" x14ac:dyDescent="0.2">
      <c r="A289">
        <v>2035</v>
      </c>
      <c r="B289" t="s">
        <v>8</v>
      </c>
      <c r="C289" t="s">
        <v>3007</v>
      </c>
      <c r="D289">
        <v>19</v>
      </c>
      <c r="E289">
        <v>47128600</v>
      </c>
      <c r="F289">
        <v>47129213</v>
      </c>
      <c r="G289">
        <f t="shared" si="4"/>
        <v>613</v>
      </c>
      <c r="H289" t="s">
        <v>1</v>
      </c>
      <c r="I289">
        <v>2.4490209999999998E-2</v>
      </c>
      <c r="J289">
        <v>2.4490209999999998E-2</v>
      </c>
      <c r="K289" t="s">
        <v>2735</v>
      </c>
      <c r="L289" t="s">
        <v>2736</v>
      </c>
      <c r="M289" t="s">
        <v>2737</v>
      </c>
      <c r="N289">
        <v>47123726</v>
      </c>
      <c r="O289">
        <v>47128354</v>
      </c>
      <c r="P289">
        <v>246</v>
      </c>
      <c r="R289" t="s">
        <v>12</v>
      </c>
      <c r="S289" s="1">
        <v>0.1802879</v>
      </c>
      <c r="T289" t="s">
        <v>2</v>
      </c>
      <c r="U289" t="s">
        <v>14</v>
      </c>
    </row>
    <row r="290" spans="1:21" x14ac:dyDescent="0.2">
      <c r="A290">
        <v>2214</v>
      </c>
      <c r="B290" t="s">
        <v>8</v>
      </c>
      <c r="C290" t="s">
        <v>3007</v>
      </c>
      <c r="D290" t="s">
        <v>2925</v>
      </c>
      <c r="E290">
        <v>69440703</v>
      </c>
      <c r="F290">
        <v>69441316</v>
      </c>
      <c r="G290">
        <f t="shared" si="4"/>
        <v>613</v>
      </c>
      <c r="H290" t="s">
        <v>1</v>
      </c>
      <c r="I290">
        <v>3.673531E-2</v>
      </c>
      <c r="J290">
        <v>1.22451E-2</v>
      </c>
      <c r="K290" t="s">
        <v>2948</v>
      </c>
      <c r="L290" t="s">
        <v>2949</v>
      </c>
      <c r="M290" t="s">
        <v>5</v>
      </c>
      <c r="N290">
        <v>69441856</v>
      </c>
      <c r="O290">
        <v>69442166</v>
      </c>
      <c r="P290">
        <v>540</v>
      </c>
      <c r="R290" t="s">
        <v>12</v>
      </c>
      <c r="S290" s="1">
        <v>0</v>
      </c>
      <c r="T290" t="s">
        <v>2</v>
      </c>
      <c r="U290" t="s">
        <v>14</v>
      </c>
    </row>
    <row r="291" spans="1:21" x14ac:dyDescent="0.2">
      <c r="A291">
        <v>341</v>
      </c>
      <c r="B291" t="s">
        <v>8</v>
      </c>
      <c r="C291" t="s">
        <v>3007</v>
      </c>
      <c r="D291">
        <v>3</v>
      </c>
      <c r="E291">
        <v>44378250</v>
      </c>
      <c r="F291">
        <v>44378751</v>
      </c>
      <c r="G291">
        <f t="shared" si="4"/>
        <v>501</v>
      </c>
      <c r="H291" t="s">
        <v>12</v>
      </c>
      <c r="I291">
        <v>1.497708E-2</v>
      </c>
      <c r="J291">
        <v>1.497708E-2</v>
      </c>
      <c r="K291" t="s">
        <v>450</v>
      </c>
      <c r="L291" t="s">
        <v>451</v>
      </c>
      <c r="M291" t="s">
        <v>452</v>
      </c>
      <c r="N291">
        <v>44379611</v>
      </c>
      <c r="O291">
        <v>44450943</v>
      </c>
      <c r="P291">
        <v>860</v>
      </c>
      <c r="R291" t="s">
        <v>1</v>
      </c>
      <c r="S291" s="1">
        <v>5.5018770000000002E-2</v>
      </c>
      <c r="T291" t="s">
        <v>2</v>
      </c>
      <c r="U291" t="s">
        <v>14</v>
      </c>
    </row>
    <row r="292" spans="1:21" x14ac:dyDescent="0.2">
      <c r="A292">
        <v>74</v>
      </c>
      <c r="B292" t="s">
        <v>8</v>
      </c>
      <c r="C292" t="s">
        <v>3007</v>
      </c>
      <c r="D292">
        <v>1</v>
      </c>
      <c r="E292">
        <v>96840726</v>
      </c>
      <c r="F292">
        <v>96841227</v>
      </c>
      <c r="G292">
        <f t="shared" si="4"/>
        <v>501</v>
      </c>
      <c r="H292" t="s">
        <v>1</v>
      </c>
      <c r="I292">
        <v>0</v>
      </c>
      <c r="J292">
        <v>0</v>
      </c>
      <c r="K292" t="s">
        <v>126</v>
      </c>
      <c r="L292" t="s">
        <v>127</v>
      </c>
      <c r="M292" t="s">
        <v>5</v>
      </c>
      <c r="N292">
        <v>96719625</v>
      </c>
      <c r="O292">
        <v>96839681</v>
      </c>
      <c r="P292">
        <v>1045</v>
      </c>
      <c r="R292" t="s">
        <v>12</v>
      </c>
      <c r="S292" s="1">
        <v>2.5000000000000001E-4</v>
      </c>
      <c r="T292" t="s">
        <v>2</v>
      </c>
      <c r="U292" t="s">
        <v>14</v>
      </c>
    </row>
    <row r="293" spans="1:21" x14ac:dyDescent="0.2">
      <c r="A293">
        <v>1494</v>
      </c>
      <c r="B293" t="s">
        <v>8</v>
      </c>
      <c r="C293" t="s">
        <v>3007</v>
      </c>
      <c r="D293">
        <v>14</v>
      </c>
      <c r="E293">
        <v>95430409</v>
      </c>
      <c r="F293">
        <v>95430910</v>
      </c>
      <c r="G293">
        <f t="shared" si="4"/>
        <v>501</v>
      </c>
      <c r="H293" t="s">
        <v>1</v>
      </c>
      <c r="I293">
        <v>0</v>
      </c>
      <c r="J293">
        <v>0</v>
      </c>
      <c r="K293" t="s">
        <v>2033</v>
      </c>
      <c r="L293" t="s">
        <v>2034</v>
      </c>
      <c r="M293" t="s">
        <v>5</v>
      </c>
      <c r="N293">
        <v>95426614</v>
      </c>
      <c r="O293">
        <v>95429313</v>
      </c>
      <c r="P293">
        <v>1096</v>
      </c>
      <c r="R293" t="s">
        <v>12</v>
      </c>
      <c r="S293" s="1">
        <v>2.7846279999999999E-3</v>
      </c>
      <c r="T293" t="s">
        <v>2</v>
      </c>
      <c r="U293" t="s">
        <v>14</v>
      </c>
    </row>
    <row r="294" spans="1:21" x14ac:dyDescent="0.2">
      <c r="A294">
        <v>861</v>
      </c>
      <c r="B294" t="s">
        <v>8</v>
      </c>
      <c r="C294" t="s">
        <v>3007</v>
      </c>
      <c r="D294">
        <v>7</v>
      </c>
      <c r="E294">
        <v>106683215</v>
      </c>
      <c r="F294">
        <v>106683716</v>
      </c>
      <c r="G294">
        <f t="shared" si="4"/>
        <v>501</v>
      </c>
      <c r="H294" t="s">
        <v>12</v>
      </c>
      <c r="I294">
        <v>0</v>
      </c>
      <c r="J294">
        <v>0</v>
      </c>
      <c r="K294" t="s">
        <v>1133</v>
      </c>
      <c r="L294" t="s">
        <v>1134</v>
      </c>
      <c r="M294" t="s">
        <v>1135</v>
      </c>
      <c r="N294">
        <v>106685094</v>
      </c>
      <c r="O294">
        <v>106802256</v>
      </c>
      <c r="P294">
        <v>1378</v>
      </c>
      <c r="R294" t="s">
        <v>1</v>
      </c>
      <c r="S294" s="1">
        <v>1.296259E-2</v>
      </c>
      <c r="T294" t="s">
        <v>2</v>
      </c>
      <c r="U294" t="s">
        <v>14</v>
      </c>
    </row>
    <row r="295" spans="1:21" x14ac:dyDescent="0.2">
      <c r="A295">
        <v>2101</v>
      </c>
      <c r="B295" t="s">
        <v>8</v>
      </c>
      <c r="C295" t="s">
        <v>3007</v>
      </c>
      <c r="D295">
        <v>20</v>
      </c>
      <c r="E295">
        <v>49641075</v>
      </c>
      <c r="F295">
        <v>49641689</v>
      </c>
      <c r="G295">
        <f t="shared" si="4"/>
        <v>614</v>
      </c>
      <c r="H295" t="s">
        <v>1</v>
      </c>
      <c r="I295">
        <v>0</v>
      </c>
      <c r="J295">
        <v>0</v>
      </c>
      <c r="K295" t="s">
        <v>2827</v>
      </c>
      <c r="L295" t="s">
        <v>2828</v>
      </c>
      <c r="M295" t="s">
        <v>2829</v>
      </c>
      <c r="N295">
        <v>49620193</v>
      </c>
      <c r="O295">
        <v>49639666</v>
      </c>
      <c r="P295">
        <v>1409</v>
      </c>
      <c r="R295" t="s">
        <v>12</v>
      </c>
      <c r="S295" s="1">
        <v>3.86E-4</v>
      </c>
      <c r="T295" t="s">
        <v>2</v>
      </c>
      <c r="U295" t="s">
        <v>14</v>
      </c>
    </row>
    <row r="296" spans="1:21" x14ac:dyDescent="0.2">
      <c r="A296">
        <v>477</v>
      </c>
      <c r="B296" t="s">
        <v>8</v>
      </c>
      <c r="C296" t="s">
        <v>3007</v>
      </c>
      <c r="D296">
        <v>4</v>
      </c>
      <c r="E296">
        <v>87742007</v>
      </c>
      <c r="F296">
        <v>87742623</v>
      </c>
      <c r="G296">
        <f t="shared" si="4"/>
        <v>616</v>
      </c>
      <c r="H296" t="s">
        <v>1</v>
      </c>
      <c r="I296">
        <v>2.4371132E-2</v>
      </c>
      <c r="J296">
        <v>2.4371130000000001E-2</v>
      </c>
      <c r="K296" t="s">
        <v>634</v>
      </c>
      <c r="L296" t="s">
        <v>635</v>
      </c>
      <c r="M296" t="s">
        <v>636</v>
      </c>
      <c r="N296">
        <v>87744621</v>
      </c>
      <c r="O296">
        <v>87770416</v>
      </c>
      <c r="P296">
        <v>1998</v>
      </c>
      <c r="R296" t="s">
        <v>12</v>
      </c>
      <c r="S296" s="1">
        <v>3.497516E-3</v>
      </c>
      <c r="T296" t="s">
        <v>2</v>
      </c>
      <c r="U296" t="s">
        <v>14</v>
      </c>
    </row>
    <row r="297" spans="1:21" x14ac:dyDescent="0.2">
      <c r="A297">
        <v>103</v>
      </c>
      <c r="B297" t="s">
        <v>8</v>
      </c>
      <c r="C297" t="s">
        <v>3007</v>
      </c>
      <c r="D297">
        <v>1</v>
      </c>
      <c r="E297">
        <v>151417983</v>
      </c>
      <c r="F297">
        <v>151418484</v>
      </c>
      <c r="G297">
        <f t="shared" si="4"/>
        <v>501</v>
      </c>
      <c r="H297" t="s">
        <v>1</v>
      </c>
      <c r="I297">
        <v>0.86867064000000005</v>
      </c>
      <c r="J297">
        <v>0.85369353999999997</v>
      </c>
      <c r="K297" t="s">
        <v>163</v>
      </c>
      <c r="L297" t="s">
        <v>164</v>
      </c>
      <c r="M297" t="s">
        <v>165</v>
      </c>
      <c r="N297">
        <v>151375200</v>
      </c>
      <c r="O297">
        <v>151431941</v>
      </c>
      <c r="P297">
        <v>0</v>
      </c>
      <c r="R297" t="s">
        <v>12</v>
      </c>
      <c r="S297" s="1">
        <v>1.071553</v>
      </c>
      <c r="T297" t="s">
        <v>3011</v>
      </c>
      <c r="U297" t="s">
        <v>14</v>
      </c>
    </row>
    <row r="298" spans="1:21" x14ac:dyDescent="0.2">
      <c r="A298">
        <v>123</v>
      </c>
      <c r="B298" t="s">
        <v>8</v>
      </c>
      <c r="C298" t="s">
        <v>3007</v>
      </c>
      <c r="D298">
        <v>1</v>
      </c>
      <c r="E298">
        <v>156682610</v>
      </c>
      <c r="F298">
        <v>156683229</v>
      </c>
      <c r="G298">
        <f t="shared" si="4"/>
        <v>619</v>
      </c>
      <c r="H298" t="s">
        <v>1</v>
      </c>
      <c r="I298">
        <v>1.0186347</v>
      </c>
      <c r="J298">
        <v>1.0550145</v>
      </c>
      <c r="K298" t="s">
        <v>193</v>
      </c>
      <c r="L298" t="s">
        <v>194</v>
      </c>
      <c r="M298" t="s">
        <v>5</v>
      </c>
      <c r="N298">
        <v>156682004</v>
      </c>
      <c r="O298">
        <v>156682966</v>
      </c>
      <c r="P298">
        <v>0</v>
      </c>
      <c r="R298" t="s">
        <v>12</v>
      </c>
      <c r="S298" s="1">
        <v>0.89003980000000005</v>
      </c>
      <c r="T298" t="s">
        <v>3011</v>
      </c>
      <c r="U298" t="s">
        <v>14</v>
      </c>
    </row>
    <row r="299" spans="1:21" x14ac:dyDescent="0.2">
      <c r="A299">
        <v>180</v>
      </c>
      <c r="B299" t="s">
        <v>8</v>
      </c>
      <c r="C299" t="s">
        <v>3007</v>
      </c>
      <c r="D299">
        <v>2</v>
      </c>
      <c r="E299">
        <v>3389344</v>
      </c>
      <c r="F299">
        <v>3389845</v>
      </c>
      <c r="G299">
        <f t="shared" si="4"/>
        <v>501</v>
      </c>
      <c r="H299" t="s">
        <v>12</v>
      </c>
      <c r="I299">
        <v>0</v>
      </c>
      <c r="J299">
        <v>1.497708E-2</v>
      </c>
      <c r="K299" t="s">
        <v>266</v>
      </c>
      <c r="L299" t="s">
        <v>267</v>
      </c>
      <c r="M299" t="s">
        <v>268</v>
      </c>
      <c r="N299">
        <v>3383446</v>
      </c>
      <c r="O299">
        <v>3488865</v>
      </c>
      <c r="P299">
        <v>0</v>
      </c>
      <c r="R299" t="s">
        <v>1</v>
      </c>
      <c r="S299" s="1">
        <v>0.69935829999999999</v>
      </c>
      <c r="T299" t="s">
        <v>3011</v>
      </c>
      <c r="U299" t="s">
        <v>14</v>
      </c>
    </row>
    <row r="300" spans="1:21" x14ac:dyDescent="0.2">
      <c r="A300">
        <v>183</v>
      </c>
      <c r="B300" t="s">
        <v>8</v>
      </c>
      <c r="C300" t="s">
        <v>3007</v>
      </c>
      <c r="D300">
        <v>2</v>
      </c>
      <c r="E300">
        <v>15029687</v>
      </c>
      <c r="F300">
        <v>15030300</v>
      </c>
      <c r="G300">
        <f t="shared" si="4"/>
        <v>613</v>
      </c>
      <c r="H300" t="s">
        <v>1</v>
      </c>
      <c r="I300">
        <v>0</v>
      </c>
      <c r="J300">
        <v>0</v>
      </c>
      <c r="K300" t="s">
        <v>272</v>
      </c>
      <c r="L300" t="s">
        <v>273</v>
      </c>
      <c r="M300" t="s">
        <v>5</v>
      </c>
      <c r="N300">
        <v>15026771</v>
      </c>
      <c r="O300">
        <v>15047788</v>
      </c>
      <c r="P300">
        <v>0</v>
      </c>
      <c r="R300" t="s">
        <v>12</v>
      </c>
      <c r="S300" s="1">
        <v>2.1463020000000001E-3</v>
      </c>
      <c r="T300" t="s">
        <v>3011</v>
      </c>
      <c r="U300" t="s">
        <v>14</v>
      </c>
    </row>
    <row r="301" spans="1:21" x14ac:dyDescent="0.2">
      <c r="A301">
        <v>379</v>
      </c>
      <c r="B301" t="s">
        <v>8</v>
      </c>
      <c r="C301" t="s">
        <v>3007</v>
      </c>
      <c r="D301">
        <v>3</v>
      </c>
      <c r="E301">
        <v>109193634</v>
      </c>
      <c r="F301">
        <v>109194135</v>
      </c>
      <c r="G301">
        <f t="shared" si="4"/>
        <v>501</v>
      </c>
      <c r="H301" t="s">
        <v>12</v>
      </c>
      <c r="I301">
        <v>0</v>
      </c>
      <c r="J301">
        <v>0</v>
      </c>
      <c r="K301" t="s">
        <v>502</v>
      </c>
      <c r="L301" t="s">
        <v>503</v>
      </c>
      <c r="M301" t="s">
        <v>5</v>
      </c>
      <c r="N301">
        <v>109128837</v>
      </c>
      <c r="O301">
        <v>109214014</v>
      </c>
      <c r="P301">
        <v>0</v>
      </c>
      <c r="R301" t="s">
        <v>1</v>
      </c>
      <c r="S301" s="1">
        <v>8.83E-4</v>
      </c>
      <c r="T301" t="s">
        <v>3011</v>
      </c>
      <c r="U301" t="s">
        <v>14</v>
      </c>
    </row>
    <row r="302" spans="1:21" x14ac:dyDescent="0.2">
      <c r="A302">
        <v>456</v>
      </c>
      <c r="B302" t="s">
        <v>8</v>
      </c>
      <c r="C302" t="s">
        <v>3007</v>
      </c>
      <c r="D302">
        <v>4</v>
      </c>
      <c r="E302">
        <v>53611747</v>
      </c>
      <c r="F302">
        <v>53612360</v>
      </c>
      <c r="G302">
        <f t="shared" si="4"/>
        <v>613</v>
      </c>
      <c r="H302" t="s">
        <v>1</v>
      </c>
      <c r="I302">
        <v>0</v>
      </c>
      <c r="J302">
        <v>0</v>
      </c>
      <c r="K302" t="s">
        <v>613</v>
      </c>
      <c r="L302" t="s">
        <v>614</v>
      </c>
      <c r="M302" t="s">
        <v>615</v>
      </c>
      <c r="N302">
        <v>53588785</v>
      </c>
      <c r="O302">
        <v>53617807</v>
      </c>
      <c r="P302">
        <v>0</v>
      </c>
      <c r="R302" t="s">
        <v>12</v>
      </c>
      <c r="S302" s="1">
        <v>3.3676890000000001E-3</v>
      </c>
      <c r="T302" t="s">
        <v>3011</v>
      </c>
      <c r="U302" t="s">
        <v>14</v>
      </c>
    </row>
    <row r="303" spans="1:21" x14ac:dyDescent="0.2">
      <c r="A303">
        <v>557</v>
      </c>
      <c r="B303" t="s">
        <v>8</v>
      </c>
      <c r="C303" t="s">
        <v>3007</v>
      </c>
      <c r="D303">
        <v>5</v>
      </c>
      <c r="E303">
        <v>20357354</v>
      </c>
      <c r="F303">
        <v>20357967</v>
      </c>
      <c r="G303">
        <f t="shared" si="4"/>
        <v>613</v>
      </c>
      <c r="H303" t="s">
        <v>1</v>
      </c>
      <c r="I303">
        <v>0</v>
      </c>
      <c r="J303">
        <v>0</v>
      </c>
      <c r="K303" t="s">
        <v>728</v>
      </c>
      <c r="L303" t="s">
        <v>729</v>
      </c>
      <c r="M303" t="s">
        <v>730</v>
      </c>
      <c r="N303">
        <v>19473060</v>
      </c>
      <c r="O303">
        <v>20575982</v>
      </c>
      <c r="P303">
        <v>0</v>
      </c>
      <c r="R303" t="s">
        <v>12</v>
      </c>
      <c r="S303" s="1">
        <v>7.9799999999999999E-4</v>
      </c>
      <c r="T303" t="s">
        <v>3011</v>
      </c>
      <c r="U303" t="s">
        <v>14</v>
      </c>
    </row>
    <row r="304" spans="1:21" x14ac:dyDescent="0.2">
      <c r="A304">
        <v>636</v>
      </c>
      <c r="B304" t="s">
        <v>8</v>
      </c>
      <c r="C304" t="s">
        <v>3007</v>
      </c>
      <c r="D304">
        <v>5</v>
      </c>
      <c r="E304">
        <v>162590286</v>
      </c>
      <c r="F304">
        <v>162590899</v>
      </c>
      <c r="G304">
        <f t="shared" si="4"/>
        <v>613</v>
      </c>
      <c r="H304" t="s">
        <v>1</v>
      </c>
      <c r="I304">
        <v>0</v>
      </c>
      <c r="J304">
        <v>0</v>
      </c>
      <c r="K304" t="s">
        <v>827</v>
      </c>
      <c r="L304" t="s">
        <v>828</v>
      </c>
      <c r="M304" t="s">
        <v>5</v>
      </c>
      <c r="N304">
        <v>162439271</v>
      </c>
      <c r="O304">
        <v>162864332</v>
      </c>
      <c r="P304">
        <v>0</v>
      </c>
      <c r="R304" t="s">
        <v>12</v>
      </c>
      <c r="S304" s="1">
        <v>3.201527E-3</v>
      </c>
      <c r="T304" t="s">
        <v>3011</v>
      </c>
      <c r="U304" t="s">
        <v>14</v>
      </c>
    </row>
    <row r="305" spans="1:21" x14ac:dyDescent="0.2">
      <c r="A305">
        <v>691</v>
      </c>
      <c r="B305" t="s">
        <v>8</v>
      </c>
      <c r="C305" t="s">
        <v>3007</v>
      </c>
      <c r="D305">
        <v>6</v>
      </c>
      <c r="E305">
        <v>32931544</v>
      </c>
      <c r="F305">
        <v>32932159</v>
      </c>
      <c r="G305">
        <f t="shared" si="4"/>
        <v>615</v>
      </c>
      <c r="H305" t="s">
        <v>1</v>
      </c>
      <c r="I305">
        <v>0.13425882</v>
      </c>
      <c r="J305">
        <v>0.10984813</v>
      </c>
      <c r="K305" t="s">
        <v>897</v>
      </c>
      <c r="L305" t="s">
        <v>898</v>
      </c>
      <c r="M305" t="s">
        <v>899</v>
      </c>
      <c r="N305">
        <v>32916390</v>
      </c>
      <c r="O305">
        <v>32938493</v>
      </c>
      <c r="P305">
        <v>0</v>
      </c>
      <c r="R305" t="s">
        <v>12</v>
      </c>
      <c r="S305" s="1">
        <v>0.3812989</v>
      </c>
      <c r="T305" t="s">
        <v>3011</v>
      </c>
      <c r="U305" t="s">
        <v>14</v>
      </c>
    </row>
    <row r="306" spans="1:21" x14ac:dyDescent="0.2">
      <c r="A306">
        <v>743</v>
      </c>
      <c r="B306" t="s">
        <v>8</v>
      </c>
      <c r="C306" t="s">
        <v>3007</v>
      </c>
      <c r="D306">
        <v>6</v>
      </c>
      <c r="E306">
        <v>112060475</v>
      </c>
      <c r="F306">
        <v>112060976</v>
      </c>
      <c r="G306">
        <f t="shared" si="4"/>
        <v>501</v>
      </c>
      <c r="H306" t="s">
        <v>1</v>
      </c>
      <c r="I306">
        <v>0.38940409999999998</v>
      </c>
      <c r="J306">
        <v>0.38940409999999998</v>
      </c>
      <c r="K306" t="s">
        <v>978</v>
      </c>
      <c r="L306" t="s">
        <v>979</v>
      </c>
      <c r="M306" t="s">
        <v>980</v>
      </c>
      <c r="N306">
        <v>111981535</v>
      </c>
      <c r="O306">
        <v>112194655</v>
      </c>
      <c r="P306">
        <v>0</v>
      </c>
      <c r="R306" t="s">
        <v>12</v>
      </c>
      <c r="S306" s="1">
        <v>1.4172610000000001</v>
      </c>
      <c r="T306" t="s">
        <v>3011</v>
      </c>
      <c r="U306" t="s">
        <v>14</v>
      </c>
    </row>
    <row r="307" spans="1:21" x14ac:dyDescent="0.2">
      <c r="A307">
        <v>799</v>
      </c>
      <c r="B307" t="s">
        <v>8</v>
      </c>
      <c r="C307" t="s">
        <v>3007</v>
      </c>
      <c r="D307">
        <v>7</v>
      </c>
      <c r="E307">
        <v>17520927</v>
      </c>
      <c r="F307">
        <v>17521547</v>
      </c>
      <c r="G307">
        <f t="shared" si="4"/>
        <v>620</v>
      </c>
      <c r="H307" t="s">
        <v>1</v>
      </c>
      <c r="I307">
        <v>0</v>
      </c>
      <c r="J307">
        <v>0</v>
      </c>
      <c r="K307" t="s">
        <v>1040</v>
      </c>
      <c r="L307" t="s">
        <v>1041</v>
      </c>
      <c r="M307" t="s">
        <v>5</v>
      </c>
      <c r="N307">
        <v>17503069</v>
      </c>
      <c r="O307">
        <v>17598533</v>
      </c>
      <c r="P307">
        <v>0</v>
      </c>
      <c r="R307" t="s">
        <v>12</v>
      </c>
      <c r="S307" s="1">
        <v>7.8799999999999996E-4</v>
      </c>
      <c r="T307" t="s">
        <v>3011</v>
      </c>
      <c r="U307" t="s">
        <v>14</v>
      </c>
    </row>
    <row r="308" spans="1:21" x14ac:dyDescent="0.2">
      <c r="A308">
        <v>801</v>
      </c>
      <c r="B308" t="s">
        <v>8</v>
      </c>
      <c r="C308" t="s">
        <v>3007</v>
      </c>
      <c r="D308">
        <v>7</v>
      </c>
      <c r="E308">
        <v>24252129</v>
      </c>
      <c r="F308">
        <v>24252630</v>
      </c>
      <c r="G308">
        <f t="shared" si="4"/>
        <v>501</v>
      </c>
      <c r="H308" t="s">
        <v>1</v>
      </c>
      <c r="I308">
        <v>0</v>
      </c>
      <c r="J308">
        <v>0</v>
      </c>
      <c r="K308" t="s">
        <v>1045</v>
      </c>
      <c r="L308" t="s">
        <v>1046</v>
      </c>
      <c r="M308" t="s">
        <v>5</v>
      </c>
      <c r="N308">
        <v>24236281</v>
      </c>
      <c r="O308">
        <v>24295338</v>
      </c>
      <c r="P308">
        <v>0</v>
      </c>
      <c r="R308" t="s">
        <v>12</v>
      </c>
      <c r="S308" s="1">
        <v>1.2730700000000001E-3</v>
      </c>
      <c r="T308" t="s">
        <v>3011</v>
      </c>
      <c r="U308" t="s">
        <v>14</v>
      </c>
    </row>
    <row r="309" spans="1:21" x14ac:dyDescent="0.2">
      <c r="A309">
        <v>811</v>
      </c>
      <c r="B309" t="s">
        <v>8</v>
      </c>
      <c r="C309" t="s">
        <v>3007</v>
      </c>
      <c r="D309">
        <v>7</v>
      </c>
      <c r="E309">
        <v>36086448</v>
      </c>
      <c r="F309">
        <v>36086949</v>
      </c>
      <c r="G309">
        <f t="shared" si="4"/>
        <v>501</v>
      </c>
      <c r="H309" t="s">
        <v>12</v>
      </c>
      <c r="I309">
        <v>1.497708E-2</v>
      </c>
      <c r="J309">
        <v>1.497708E-2</v>
      </c>
      <c r="K309" t="s">
        <v>1061</v>
      </c>
      <c r="L309" t="s">
        <v>1062</v>
      </c>
      <c r="M309" t="s">
        <v>5</v>
      </c>
      <c r="N309">
        <v>36069221</v>
      </c>
      <c r="O309">
        <v>36095041</v>
      </c>
      <c r="P309">
        <v>0</v>
      </c>
      <c r="R309" t="s">
        <v>1</v>
      </c>
      <c r="S309" s="1">
        <v>1.7470649999999999E-3</v>
      </c>
      <c r="T309" t="s">
        <v>3011</v>
      </c>
      <c r="U309" t="s">
        <v>14</v>
      </c>
    </row>
    <row r="310" spans="1:21" x14ac:dyDescent="0.2">
      <c r="A310">
        <v>909</v>
      </c>
      <c r="B310" t="s">
        <v>8</v>
      </c>
      <c r="C310" t="s">
        <v>3007</v>
      </c>
      <c r="D310">
        <v>8</v>
      </c>
      <c r="E310">
        <v>19379998</v>
      </c>
      <c r="F310">
        <v>19380499</v>
      </c>
      <c r="G310">
        <f t="shared" si="4"/>
        <v>501</v>
      </c>
      <c r="H310" t="s">
        <v>1</v>
      </c>
      <c r="I310">
        <v>0.34447283000000001</v>
      </c>
      <c r="J310">
        <v>0.32949576000000003</v>
      </c>
      <c r="K310" t="s">
        <v>1203</v>
      </c>
      <c r="L310" t="s">
        <v>1204</v>
      </c>
      <c r="M310" t="s">
        <v>1205</v>
      </c>
      <c r="N310">
        <v>19261672</v>
      </c>
      <c r="O310">
        <v>19615540</v>
      </c>
      <c r="P310">
        <v>0</v>
      </c>
      <c r="R310" t="s">
        <v>12</v>
      </c>
      <c r="S310" s="1">
        <v>0.40294079999999999</v>
      </c>
      <c r="T310" t="s">
        <v>3011</v>
      </c>
      <c r="U310" t="s">
        <v>14</v>
      </c>
    </row>
    <row r="311" spans="1:21" x14ac:dyDescent="0.2">
      <c r="A311">
        <v>910</v>
      </c>
      <c r="B311" t="s">
        <v>8</v>
      </c>
      <c r="C311" t="s">
        <v>3007</v>
      </c>
      <c r="D311">
        <v>8</v>
      </c>
      <c r="E311">
        <v>19379998</v>
      </c>
      <c r="F311">
        <v>19380611</v>
      </c>
      <c r="G311">
        <f t="shared" si="4"/>
        <v>613</v>
      </c>
      <c r="H311" t="s">
        <v>1</v>
      </c>
      <c r="I311">
        <v>0.31837272999999999</v>
      </c>
      <c r="J311">
        <v>0.33061782000000001</v>
      </c>
      <c r="K311" t="s">
        <v>1203</v>
      </c>
      <c r="L311" t="s">
        <v>1204</v>
      </c>
      <c r="M311" t="s">
        <v>1205</v>
      </c>
      <c r="N311">
        <v>19261672</v>
      </c>
      <c r="O311">
        <v>19615540</v>
      </c>
      <c r="P311">
        <v>0</v>
      </c>
      <c r="R311" t="s">
        <v>12</v>
      </c>
      <c r="S311" s="1">
        <v>0.40294079999999999</v>
      </c>
      <c r="T311" t="s">
        <v>3011</v>
      </c>
      <c r="U311" t="s">
        <v>14</v>
      </c>
    </row>
    <row r="312" spans="1:21" x14ac:dyDescent="0.2">
      <c r="A312">
        <v>982</v>
      </c>
      <c r="B312" t="s">
        <v>8</v>
      </c>
      <c r="C312" t="s">
        <v>3007</v>
      </c>
      <c r="D312">
        <v>9</v>
      </c>
      <c r="E312">
        <v>2018277</v>
      </c>
      <c r="F312">
        <v>2018778</v>
      </c>
      <c r="G312">
        <f t="shared" si="4"/>
        <v>501</v>
      </c>
      <c r="H312" t="s">
        <v>12</v>
      </c>
      <c r="I312">
        <v>0.85369353999999997</v>
      </c>
      <c r="J312">
        <v>0.77880819999999995</v>
      </c>
      <c r="K312" t="s">
        <v>1289</v>
      </c>
      <c r="L312" t="s">
        <v>1290</v>
      </c>
      <c r="M312" t="s">
        <v>1291</v>
      </c>
      <c r="N312">
        <v>2015342</v>
      </c>
      <c r="O312">
        <v>2193624</v>
      </c>
      <c r="P312">
        <v>0</v>
      </c>
      <c r="R312" t="s">
        <v>1</v>
      </c>
      <c r="S312" s="1">
        <v>0.64413030000000004</v>
      </c>
      <c r="T312" t="s">
        <v>3011</v>
      </c>
      <c r="U312" t="s">
        <v>14</v>
      </c>
    </row>
    <row r="313" spans="1:21" x14ac:dyDescent="0.2">
      <c r="A313">
        <v>985</v>
      </c>
      <c r="B313" t="s">
        <v>8</v>
      </c>
      <c r="C313" t="s">
        <v>3007</v>
      </c>
      <c r="D313">
        <v>9</v>
      </c>
      <c r="E313">
        <v>10604970</v>
      </c>
      <c r="F313">
        <v>10605588</v>
      </c>
      <c r="G313">
        <f t="shared" si="4"/>
        <v>618</v>
      </c>
      <c r="H313" t="s">
        <v>1</v>
      </c>
      <c r="I313">
        <v>0</v>
      </c>
      <c r="J313">
        <v>0</v>
      </c>
      <c r="K313" t="s">
        <v>1295</v>
      </c>
      <c r="L313" t="s">
        <v>1296</v>
      </c>
      <c r="M313" t="s">
        <v>1297</v>
      </c>
      <c r="N313">
        <v>8314246</v>
      </c>
      <c r="O313">
        <v>10612723</v>
      </c>
      <c r="P313">
        <v>0</v>
      </c>
      <c r="R313" t="s">
        <v>12</v>
      </c>
      <c r="S313" s="1">
        <v>5.9900000000000003E-4</v>
      </c>
      <c r="T313" t="s">
        <v>3011</v>
      </c>
      <c r="U313" t="s">
        <v>14</v>
      </c>
    </row>
    <row r="314" spans="1:21" x14ac:dyDescent="0.2">
      <c r="A314">
        <v>1027</v>
      </c>
      <c r="B314" t="s">
        <v>8</v>
      </c>
      <c r="C314" t="s">
        <v>3007</v>
      </c>
      <c r="D314">
        <v>9</v>
      </c>
      <c r="E314">
        <v>105299059</v>
      </c>
      <c r="F314">
        <v>105299560</v>
      </c>
      <c r="G314">
        <f t="shared" si="4"/>
        <v>501</v>
      </c>
      <c r="H314" t="s">
        <v>12</v>
      </c>
      <c r="I314">
        <v>0</v>
      </c>
      <c r="J314">
        <v>0</v>
      </c>
      <c r="K314" t="s">
        <v>1349</v>
      </c>
      <c r="L314" t="s">
        <v>1350</v>
      </c>
      <c r="M314" t="s">
        <v>1351</v>
      </c>
      <c r="N314">
        <v>105281918</v>
      </c>
      <c r="O314">
        <v>105419796</v>
      </c>
      <c r="P314">
        <v>0</v>
      </c>
      <c r="R314" t="s">
        <v>1</v>
      </c>
      <c r="S314" s="1">
        <v>2.7300000000000002E-4</v>
      </c>
      <c r="T314" t="s">
        <v>3011</v>
      </c>
      <c r="U314" t="s">
        <v>14</v>
      </c>
    </row>
    <row r="315" spans="1:21" x14ac:dyDescent="0.2">
      <c r="A315">
        <v>1343</v>
      </c>
      <c r="B315" t="s">
        <v>8</v>
      </c>
      <c r="C315" t="s">
        <v>3007</v>
      </c>
      <c r="D315">
        <v>12</v>
      </c>
      <c r="E315">
        <v>74756733</v>
      </c>
      <c r="F315">
        <v>74757346</v>
      </c>
      <c r="G315">
        <f t="shared" si="4"/>
        <v>613</v>
      </c>
      <c r="H315" t="s">
        <v>1</v>
      </c>
      <c r="I315">
        <v>0</v>
      </c>
      <c r="J315">
        <v>0</v>
      </c>
      <c r="K315" t="s">
        <v>1823</v>
      </c>
      <c r="L315" t="s">
        <v>1824</v>
      </c>
      <c r="M315" t="s">
        <v>5</v>
      </c>
      <c r="N315">
        <v>74526946</v>
      </c>
      <c r="O315">
        <v>74796315</v>
      </c>
      <c r="P315">
        <v>0</v>
      </c>
      <c r="R315" t="s">
        <v>12</v>
      </c>
      <c r="S315" s="1">
        <v>2.5678490000000001E-3</v>
      </c>
      <c r="T315" t="s">
        <v>3011</v>
      </c>
      <c r="U315" t="s">
        <v>14</v>
      </c>
    </row>
    <row r="316" spans="1:21" x14ac:dyDescent="0.2">
      <c r="A316">
        <v>1460</v>
      </c>
      <c r="B316" t="s">
        <v>8</v>
      </c>
      <c r="C316" t="s">
        <v>3007</v>
      </c>
      <c r="D316">
        <v>14</v>
      </c>
      <c r="E316">
        <v>38320670</v>
      </c>
      <c r="F316">
        <v>38321171</v>
      </c>
      <c r="G316">
        <f t="shared" si="4"/>
        <v>501</v>
      </c>
      <c r="H316" t="s">
        <v>12</v>
      </c>
      <c r="I316">
        <v>0</v>
      </c>
      <c r="J316">
        <v>0</v>
      </c>
      <c r="K316" t="s">
        <v>1980</v>
      </c>
      <c r="L316" t="s">
        <v>1981</v>
      </c>
      <c r="M316" t="s">
        <v>1982</v>
      </c>
      <c r="N316">
        <v>38065052</v>
      </c>
      <c r="O316">
        <v>38510647</v>
      </c>
      <c r="P316">
        <v>0</v>
      </c>
      <c r="R316" t="s">
        <v>1</v>
      </c>
      <c r="S316" s="1">
        <v>4.2200000000000001E-4</v>
      </c>
      <c r="T316" t="s">
        <v>3011</v>
      </c>
      <c r="U316" t="s">
        <v>14</v>
      </c>
    </row>
    <row r="317" spans="1:21" x14ac:dyDescent="0.2">
      <c r="A317">
        <v>1465</v>
      </c>
      <c r="B317" t="s">
        <v>8</v>
      </c>
      <c r="C317" t="s">
        <v>3007</v>
      </c>
      <c r="D317">
        <v>14</v>
      </c>
      <c r="E317">
        <v>52081486</v>
      </c>
      <c r="F317">
        <v>52081987</v>
      </c>
      <c r="G317">
        <f t="shared" si="4"/>
        <v>501</v>
      </c>
      <c r="H317" t="s">
        <v>12</v>
      </c>
      <c r="I317">
        <v>0</v>
      </c>
      <c r="J317">
        <v>0</v>
      </c>
      <c r="K317" t="s">
        <v>1991</v>
      </c>
      <c r="L317" t="s">
        <v>1992</v>
      </c>
      <c r="M317" t="s">
        <v>1993</v>
      </c>
      <c r="N317">
        <v>51955818</v>
      </c>
      <c r="O317">
        <v>52197445</v>
      </c>
      <c r="P317">
        <v>0</v>
      </c>
      <c r="R317" t="s">
        <v>1</v>
      </c>
      <c r="S317" s="1">
        <v>4.2317739999999998E-3</v>
      </c>
      <c r="T317" t="s">
        <v>3011</v>
      </c>
      <c r="U317" t="s">
        <v>14</v>
      </c>
    </row>
    <row r="318" spans="1:21" x14ac:dyDescent="0.2">
      <c r="A318">
        <v>1507</v>
      </c>
      <c r="B318" t="s">
        <v>8</v>
      </c>
      <c r="C318" t="s">
        <v>3007</v>
      </c>
      <c r="D318">
        <v>15</v>
      </c>
      <c r="E318">
        <v>35613077</v>
      </c>
      <c r="F318">
        <v>35613699</v>
      </c>
      <c r="G318">
        <f t="shared" si="4"/>
        <v>622</v>
      </c>
      <c r="H318" t="s">
        <v>1</v>
      </c>
      <c r="I318">
        <v>0.14481849999999999</v>
      </c>
      <c r="J318">
        <v>0.14481849999999999</v>
      </c>
      <c r="K318" t="s">
        <v>2047</v>
      </c>
      <c r="L318" t="s">
        <v>2048</v>
      </c>
      <c r="M318" t="s">
        <v>2049</v>
      </c>
      <c r="N318">
        <v>35509546</v>
      </c>
      <c r="O318">
        <v>35838394</v>
      </c>
      <c r="P318">
        <v>0</v>
      </c>
      <c r="R318" t="s">
        <v>12</v>
      </c>
      <c r="S318" s="1">
        <v>6.7354570000000002E-2</v>
      </c>
      <c r="T318" t="s">
        <v>3011</v>
      </c>
      <c r="U318" t="s">
        <v>14</v>
      </c>
    </row>
    <row r="319" spans="1:21" x14ac:dyDescent="0.2">
      <c r="A319">
        <v>1543</v>
      </c>
      <c r="B319" t="s">
        <v>8</v>
      </c>
      <c r="C319" t="s">
        <v>3007</v>
      </c>
      <c r="D319">
        <v>15</v>
      </c>
      <c r="E319">
        <v>93211994</v>
      </c>
      <c r="F319">
        <v>93212616</v>
      </c>
      <c r="G319">
        <f t="shared" si="4"/>
        <v>622</v>
      </c>
      <c r="H319" t="s">
        <v>1</v>
      </c>
      <c r="I319">
        <v>0</v>
      </c>
      <c r="J319">
        <v>0</v>
      </c>
      <c r="K319" t="s">
        <v>2103</v>
      </c>
      <c r="L319" t="s">
        <v>2104</v>
      </c>
      <c r="M319" t="s">
        <v>2105</v>
      </c>
      <c r="N319">
        <v>93160673</v>
      </c>
      <c r="O319">
        <v>93353114</v>
      </c>
      <c r="P319">
        <v>0</v>
      </c>
      <c r="R319" t="s">
        <v>12</v>
      </c>
      <c r="S319" s="1">
        <v>3.6685679999999998E-2</v>
      </c>
      <c r="T319" t="s">
        <v>3011</v>
      </c>
      <c r="U319" t="s">
        <v>14</v>
      </c>
    </row>
    <row r="320" spans="1:21" x14ac:dyDescent="0.2">
      <c r="A320">
        <v>1544</v>
      </c>
      <c r="B320" t="s">
        <v>8</v>
      </c>
      <c r="C320" t="s">
        <v>3007</v>
      </c>
      <c r="D320">
        <v>15</v>
      </c>
      <c r="E320">
        <v>94559189</v>
      </c>
      <c r="F320">
        <v>94559802</v>
      </c>
      <c r="G320">
        <f t="shared" si="4"/>
        <v>613</v>
      </c>
      <c r="H320" t="s">
        <v>1</v>
      </c>
      <c r="I320">
        <v>0</v>
      </c>
      <c r="J320">
        <v>0</v>
      </c>
      <c r="K320" t="s">
        <v>2106</v>
      </c>
      <c r="L320" t="s">
        <v>2107</v>
      </c>
      <c r="M320" t="s">
        <v>5</v>
      </c>
      <c r="N320">
        <v>94261771</v>
      </c>
      <c r="O320">
        <v>94614049</v>
      </c>
      <c r="P320">
        <v>0</v>
      </c>
      <c r="R320" t="s">
        <v>12</v>
      </c>
      <c r="S320" s="1">
        <v>2.4330380000000002E-3</v>
      </c>
      <c r="T320" t="s">
        <v>3011</v>
      </c>
      <c r="U320" t="s">
        <v>14</v>
      </c>
    </row>
    <row r="321" spans="1:21" x14ac:dyDescent="0.2">
      <c r="A321">
        <v>1595</v>
      </c>
      <c r="B321" t="s">
        <v>8</v>
      </c>
      <c r="C321" t="s">
        <v>3007</v>
      </c>
      <c r="D321">
        <v>16</v>
      </c>
      <c r="E321">
        <v>15687860</v>
      </c>
      <c r="F321">
        <v>15688473</v>
      </c>
      <c r="G321">
        <f t="shared" si="4"/>
        <v>613</v>
      </c>
      <c r="H321" t="s">
        <v>1</v>
      </c>
      <c r="I321">
        <v>3.0980115000000001</v>
      </c>
      <c r="J321">
        <v>2.3755503</v>
      </c>
      <c r="K321" t="s">
        <v>2177</v>
      </c>
      <c r="L321" t="s">
        <v>2178</v>
      </c>
      <c r="M321" t="s">
        <v>2179</v>
      </c>
      <c r="N321">
        <v>15688243</v>
      </c>
      <c r="O321">
        <v>15737023</v>
      </c>
      <c r="P321">
        <v>0</v>
      </c>
      <c r="R321" t="s">
        <v>12</v>
      </c>
      <c r="S321" s="1">
        <v>1.618493</v>
      </c>
      <c r="T321" t="s">
        <v>3011</v>
      </c>
      <c r="U321" t="s">
        <v>14</v>
      </c>
    </row>
    <row r="322" spans="1:21" x14ac:dyDescent="0.2">
      <c r="A322">
        <v>1918</v>
      </c>
      <c r="B322" t="s">
        <v>8</v>
      </c>
      <c r="C322" t="s">
        <v>3007</v>
      </c>
      <c r="D322">
        <v>19</v>
      </c>
      <c r="E322">
        <v>3499207</v>
      </c>
      <c r="F322">
        <v>3499825</v>
      </c>
      <c r="G322">
        <f t="shared" ref="G322:G385" si="5">F322-E322</f>
        <v>618</v>
      </c>
      <c r="H322" t="s">
        <v>1</v>
      </c>
      <c r="I322">
        <v>8.5023360000000006E-2</v>
      </c>
      <c r="J322">
        <v>4.8584769999999999E-2</v>
      </c>
      <c r="K322" t="s">
        <v>2578</v>
      </c>
      <c r="L322" t="s">
        <v>2579</v>
      </c>
      <c r="M322" t="s">
        <v>2580</v>
      </c>
      <c r="N322">
        <v>3490820</v>
      </c>
      <c r="O322">
        <v>3500938</v>
      </c>
      <c r="P322">
        <v>0</v>
      </c>
      <c r="R322" t="s">
        <v>12</v>
      </c>
      <c r="S322" s="1">
        <v>0.25410860000000002</v>
      </c>
      <c r="T322" t="s">
        <v>3011</v>
      </c>
      <c r="U322" t="s">
        <v>14</v>
      </c>
    </row>
    <row r="323" spans="1:21" x14ac:dyDescent="0.2">
      <c r="A323">
        <v>2068</v>
      </c>
      <c r="B323" t="s">
        <v>8</v>
      </c>
      <c r="C323" t="s">
        <v>3007</v>
      </c>
      <c r="D323">
        <v>19</v>
      </c>
      <c r="E323">
        <v>54620701</v>
      </c>
      <c r="F323">
        <v>54621202</v>
      </c>
      <c r="G323">
        <f t="shared" si="5"/>
        <v>501</v>
      </c>
      <c r="H323" t="s">
        <v>12</v>
      </c>
      <c r="I323">
        <v>0.43433532000000002</v>
      </c>
      <c r="J323">
        <v>0.35944991999999998</v>
      </c>
      <c r="K323" t="s">
        <v>2786</v>
      </c>
      <c r="L323" t="s">
        <v>2787</v>
      </c>
      <c r="M323" t="s">
        <v>2788</v>
      </c>
      <c r="N323">
        <v>54618837</v>
      </c>
      <c r="O323">
        <v>54635140</v>
      </c>
      <c r="P323">
        <v>0</v>
      </c>
      <c r="R323" t="s">
        <v>1</v>
      </c>
      <c r="S323" s="1">
        <v>0.73183569999999998</v>
      </c>
      <c r="T323" t="s">
        <v>3011</v>
      </c>
      <c r="U323" t="s">
        <v>14</v>
      </c>
    </row>
    <row r="324" spans="1:21" x14ac:dyDescent="0.2">
      <c r="A324">
        <v>2071</v>
      </c>
      <c r="B324" t="s">
        <v>8</v>
      </c>
      <c r="C324" t="s">
        <v>3007</v>
      </c>
      <c r="D324">
        <v>19</v>
      </c>
      <c r="E324">
        <v>55762228</v>
      </c>
      <c r="F324">
        <v>55762729</v>
      </c>
      <c r="G324">
        <f t="shared" si="5"/>
        <v>501</v>
      </c>
      <c r="H324" t="s">
        <v>1</v>
      </c>
      <c r="I324">
        <v>0.20967911</v>
      </c>
      <c r="J324">
        <v>0.20967911</v>
      </c>
      <c r="K324" t="s">
        <v>2792</v>
      </c>
      <c r="L324" t="s">
        <v>2793</v>
      </c>
      <c r="M324" t="s">
        <v>2794</v>
      </c>
      <c r="N324">
        <v>55741148</v>
      </c>
      <c r="O324">
        <v>55770363</v>
      </c>
      <c r="P324">
        <v>0</v>
      </c>
      <c r="R324" t="s">
        <v>12</v>
      </c>
      <c r="S324" s="1">
        <v>1.6307739999999999</v>
      </c>
      <c r="T324" t="s">
        <v>3011</v>
      </c>
      <c r="U324" t="s">
        <v>14</v>
      </c>
    </row>
    <row r="325" spans="1:21" x14ac:dyDescent="0.2">
      <c r="A325">
        <v>2072</v>
      </c>
      <c r="B325" t="s">
        <v>8</v>
      </c>
      <c r="C325" t="s">
        <v>3007</v>
      </c>
      <c r="D325">
        <v>19</v>
      </c>
      <c r="E325">
        <v>55762230</v>
      </c>
      <c r="F325">
        <v>55762731</v>
      </c>
      <c r="G325">
        <f t="shared" si="5"/>
        <v>501</v>
      </c>
      <c r="H325" t="s">
        <v>1</v>
      </c>
      <c r="I325">
        <v>0.20967911</v>
      </c>
      <c r="J325">
        <v>0.20967911</v>
      </c>
      <c r="K325" t="s">
        <v>2792</v>
      </c>
      <c r="L325" t="s">
        <v>2793</v>
      </c>
      <c r="M325" t="s">
        <v>2794</v>
      </c>
      <c r="N325">
        <v>55741148</v>
      </c>
      <c r="O325">
        <v>55770363</v>
      </c>
      <c r="P325">
        <v>0</v>
      </c>
      <c r="R325" t="s">
        <v>12</v>
      </c>
      <c r="S325" s="1">
        <v>1.6307739999999999</v>
      </c>
      <c r="T325" t="s">
        <v>3011</v>
      </c>
      <c r="U325" t="s">
        <v>14</v>
      </c>
    </row>
    <row r="326" spans="1:21" x14ac:dyDescent="0.2">
      <c r="A326">
        <v>2073</v>
      </c>
      <c r="B326" t="s">
        <v>8</v>
      </c>
      <c r="C326" t="s">
        <v>3007</v>
      </c>
      <c r="D326">
        <v>19</v>
      </c>
      <c r="E326">
        <v>55762230</v>
      </c>
      <c r="F326">
        <v>55762847</v>
      </c>
      <c r="G326">
        <f t="shared" si="5"/>
        <v>617</v>
      </c>
      <c r="H326" t="s">
        <v>1</v>
      </c>
      <c r="I326">
        <v>0.26764866999999998</v>
      </c>
      <c r="J326">
        <v>0.20681942</v>
      </c>
      <c r="K326" t="s">
        <v>2792</v>
      </c>
      <c r="L326" t="s">
        <v>2793</v>
      </c>
      <c r="M326" t="s">
        <v>2794</v>
      </c>
      <c r="N326">
        <v>55741148</v>
      </c>
      <c r="O326">
        <v>55770363</v>
      </c>
      <c r="P326">
        <v>0</v>
      </c>
      <c r="R326" t="s">
        <v>12</v>
      </c>
      <c r="S326" s="1">
        <v>1.6307739999999999</v>
      </c>
      <c r="T326" t="s">
        <v>3011</v>
      </c>
      <c r="U326" t="s">
        <v>14</v>
      </c>
    </row>
    <row r="327" spans="1:21" x14ac:dyDescent="0.2">
      <c r="A327">
        <v>2135</v>
      </c>
      <c r="B327" t="s">
        <v>8</v>
      </c>
      <c r="C327" t="s">
        <v>3007</v>
      </c>
      <c r="D327">
        <v>21</v>
      </c>
      <c r="E327">
        <v>42396111</v>
      </c>
      <c r="F327">
        <v>42396731</v>
      </c>
      <c r="G327">
        <f t="shared" si="5"/>
        <v>620</v>
      </c>
      <c r="H327" t="s">
        <v>1</v>
      </c>
      <c r="I327">
        <v>0</v>
      </c>
      <c r="J327">
        <v>0</v>
      </c>
      <c r="K327" t="s">
        <v>2872</v>
      </c>
      <c r="L327" t="s">
        <v>2873</v>
      </c>
      <c r="M327" t="s">
        <v>2874</v>
      </c>
      <c r="N327">
        <v>38437942</v>
      </c>
      <c r="O327">
        <v>43816955</v>
      </c>
      <c r="P327">
        <v>0</v>
      </c>
      <c r="R327" t="s">
        <v>12</v>
      </c>
      <c r="S327" s="1">
        <v>0.10281120000000001</v>
      </c>
      <c r="T327" t="s">
        <v>3011</v>
      </c>
      <c r="U327" t="s">
        <v>14</v>
      </c>
    </row>
    <row r="328" spans="1:21" x14ac:dyDescent="0.2">
      <c r="A328">
        <v>2165</v>
      </c>
      <c r="B328" t="s">
        <v>8</v>
      </c>
      <c r="C328" t="s">
        <v>3007</v>
      </c>
      <c r="D328">
        <v>22</v>
      </c>
      <c r="E328">
        <v>43315974</v>
      </c>
      <c r="F328">
        <v>43316475</v>
      </c>
      <c r="G328">
        <f t="shared" si="5"/>
        <v>501</v>
      </c>
      <c r="H328" t="s">
        <v>1</v>
      </c>
      <c r="I328">
        <v>7.4885400000000005E-2</v>
      </c>
      <c r="J328">
        <v>4.4931239999999997E-2</v>
      </c>
      <c r="K328" t="s">
        <v>2907</v>
      </c>
      <c r="L328" t="s">
        <v>2908</v>
      </c>
      <c r="M328" t="s">
        <v>2909</v>
      </c>
      <c r="N328">
        <v>43231418</v>
      </c>
      <c r="O328">
        <v>43411151</v>
      </c>
      <c r="P328">
        <v>0</v>
      </c>
      <c r="R328" t="s">
        <v>12</v>
      </c>
      <c r="S328" s="1">
        <v>0.22618150000000001</v>
      </c>
      <c r="T328" t="s">
        <v>3011</v>
      </c>
      <c r="U328" t="s">
        <v>14</v>
      </c>
    </row>
    <row r="329" spans="1:21" x14ac:dyDescent="0.2">
      <c r="A329">
        <v>2197</v>
      </c>
      <c r="B329" t="s">
        <v>8</v>
      </c>
      <c r="C329" t="s">
        <v>3007</v>
      </c>
      <c r="D329" t="s">
        <v>2925</v>
      </c>
      <c r="E329">
        <v>39292386</v>
      </c>
      <c r="F329">
        <v>39293006</v>
      </c>
      <c r="G329">
        <f t="shared" si="5"/>
        <v>620</v>
      </c>
      <c r="H329" t="s">
        <v>1</v>
      </c>
      <c r="I329">
        <v>0</v>
      </c>
      <c r="J329">
        <v>0</v>
      </c>
      <c r="K329" t="s">
        <v>2935</v>
      </c>
      <c r="L329" t="s">
        <v>2936</v>
      </c>
      <c r="M329" t="s">
        <v>5</v>
      </c>
      <c r="N329">
        <v>39260506</v>
      </c>
      <c r="O329">
        <v>39294078</v>
      </c>
      <c r="P329">
        <v>0</v>
      </c>
      <c r="R329" t="s">
        <v>12</v>
      </c>
      <c r="S329" s="1">
        <v>2.24E-4</v>
      </c>
      <c r="T329" t="s">
        <v>3011</v>
      </c>
      <c r="U329" t="s">
        <v>14</v>
      </c>
    </row>
    <row r="330" spans="1:21" x14ac:dyDescent="0.2">
      <c r="A330">
        <v>2199</v>
      </c>
      <c r="B330" t="s">
        <v>8</v>
      </c>
      <c r="C330" t="s">
        <v>3007</v>
      </c>
      <c r="D330" t="s">
        <v>2925</v>
      </c>
      <c r="E330">
        <v>40018605</v>
      </c>
      <c r="F330">
        <v>40019106</v>
      </c>
      <c r="G330">
        <f t="shared" si="5"/>
        <v>501</v>
      </c>
      <c r="H330" t="s">
        <v>1</v>
      </c>
      <c r="I330">
        <v>7.4885400000000005E-2</v>
      </c>
      <c r="J330">
        <v>7.4885400000000005E-2</v>
      </c>
      <c r="K330" t="s">
        <v>2937</v>
      </c>
      <c r="L330" t="s">
        <v>2938</v>
      </c>
      <c r="M330" t="s">
        <v>2939</v>
      </c>
      <c r="N330">
        <v>39909068</v>
      </c>
      <c r="O330">
        <v>40036582</v>
      </c>
      <c r="P330">
        <v>0</v>
      </c>
      <c r="R330" t="s">
        <v>12</v>
      </c>
      <c r="S330" s="1">
        <v>0.1022395</v>
      </c>
      <c r="T330" t="s">
        <v>3011</v>
      </c>
      <c r="U330" t="s">
        <v>14</v>
      </c>
    </row>
    <row r="331" spans="1:21" x14ac:dyDescent="0.2">
      <c r="A331">
        <v>2226</v>
      </c>
      <c r="B331" t="s">
        <v>8</v>
      </c>
      <c r="C331" t="s">
        <v>3007</v>
      </c>
      <c r="D331" t="s">
        <v>2925</v>
      </c>
      <c r="E331">
        <v>114827980</v>
      </c>
      <c r="F331">
        <v>114828481</v>
      </c>
      <c r="G331">
        <f t="shared" si="5"/>
        <v>501</v>
      </c>
      <c r="H331" t="s">
        <v>12</v>
      </c>
      <c r="I331">
        <v>0</v>
      </c>
      <c r="J331">
        <v>0</v>
      </c>
      <c r="K331" t="s">
        <v>2965</v>
      </c>
      <c r="L331" t="s">
        <v>2966</v>
      </c>
      <c r="M331" t="s">
        <v>2967</v>
      </c>
      <c r="N331">
        <v>114795501</v>
      </c>
      <c r="O331">
        <v>114885181</v>
      </c>
      <c r="P331">
        <v>0</v>
      </c>
      <c r="R331" t="s">
        <v>1</v>
      </c>
      <c r="S331" s="1">
        <v>2.0120630000000001E-3</v>
      </c>
      <c r="T331" t="s">
        <v>3011</v>
      </c>
      <c r="U331" t="s">
        <v>14</v>
      </c>
    </row>
    <row r="332" spans="1:21" x14ac:dyDescent="0.2">
      <c r="A332">
        <v>62</v>
      </c>
      <c r="B332" t="s">
        <v>8</v>
      </c>
      <c r="C332" t="s">
        <v>3007</v>
      </c>
      <c r="D332">
        <v>1</v>
      </c>
      <c r="E332">
        <v>55139743</v>
      </c>
      <c r="F332">
        <v>55140244</v>
      </c>
      <c r="G332">
        <f t="shared" si="5"/>
        <v>501</v>
      </c>
      <c r="H332" t="s">
        <v>1</v>
      </c>
      <c r="I332">
        <v>1.497708E-2</v>
      </c>
      <c r="J332">
        <v>1.497708E-2</v>
      </c>
      <c r="K332" t="s">
        <v>117</v>
      </c>
      <c r="L332" t="s">
        <v>118</v>
      </c>
      <c r="M332" t="s">
        <v>119</v>
      </c>
      <c r="N332">
        <v>55107459</v>
      </c>
      <c r="O332">
        <v>55207981</v>
      </c>
      <c r="P332">
        <v>0</v>
      </c>
      <c r="R332" t="s">
        <v>1</v>
      </c>
      <c r="S332" s="1">
        <v>0.1305151</v>
      </c>
      <c r="T332" t="s">
        <v>13</v>
      </c>
      <c r="U332" t="s">
        <v>7</v>
      </c>
    </row>
    <row r="333" spans="1:21" x14ac:dyDescent="0.2">
      <c r="A333">
        <v>163</v>
      </c>
      <c r="B333" t="s">
        <v>8</v>
      </c>
      <c r="C333" t="s">
        <v>3007</v>
      </c>
      <c r="D333">
        <v>1</v>
      </c>
      <c r="E333">
        <v>231332871</v>
      </c>
      <c r="F333">
        <v>231333484</v>
      </c>
      <c r="G333">
        <f t="shared" si="5"/>
        <v>613</v>
      </c>
      <c r="H333" t="s">
        <v>1</v>
      </c>
      <c r="I333">
        <v>0</v>
      </c>
      <c r="J333">
        <v>0</v>
      </c>
      <c r="K333" t="s">
        <v>239</v>
      </c>
      <c r="L333" t="s">
        <v>240</v>
      </c>
      <c r="M333" t="s">
        <v>241</v>
      </c>
      <c r="N333">
        <v>231297858</v>
      </c>
      <c r="O333">
        <v>231357302</v>
      </c>
      <c r="P333">
        <v>0</v>
      </c>
      <c r="R333" t="s">
        <v>1</v>
      </c>
      <c r="S333" s="1">
        <v>4.9326480000000004E-3</v>
      </c>
      <c r="T333" t="s">
        <v>13</v>
      </c>
      <c r="U333" t="s">
        <v>7</v>
      </c>
    </row>
    <row r="334" spans="1:21" x14ac:dyDescent="0.2">
      <c r="A334">
        <v>238</v>
      </c>
      <c r="B334" t="s">
        <v>8</v>
      </c>
      <c r="C334" t="s">
        <v>3007</v>
      </c>
      <c r="D334">
        <v>2</v>
      </c>
      <c r="E334">
        <v>113404462</v>
      </c>
      <c r="F334">
        <v>113404963</v>
      </c>
      <c r="G334">
        <f t="shared" si="5"/>
        <v>501</v>
      </c>
      <c r="H334" t="s">
        <v>1</v>
      </c>
      <c r="I334">
        <v>3.8640865999999998</v>
      </c>
      <c r="J334">
        <v>3.7143160000000002</v>
      </c>
      <c r="K334" t="s">
        <v>345</v>
      </c>
      <c r="L334" t="s">
        <v>346</v>
      </c>
      <c r="M334" t="s">
        <v>347</v>
      </c>
      <c r="N334">
        <v>113403434</v>
      </c>
      <c r="O334">
        <v>113421404</v>
      </c>
      <c r="P334">
        <v>0</v>
      </c>
      <c r="R334" t="s">
        <v>1</v>
      </c>
      <c r="S334" s="1">
        <v>2.0893299999999999</v>
      </c>
      <c r="T334" t="s">
        <v>13</v>
      </c>
      <c r="U334" t="s">
        <v>7</v>
      </c>
    </row>
    <row r="335" spans="1:21" x14ac:dyDescent="0.2">
      <c r="A335">
        <v>689</v>
      </c>
      <c r="B335" t="s">
        <v>8</v>
      </c>
      <c r="C335" t="s">
        <v>3007</v>
      </c>
      <c r="D335">
        <v>6</v>
      </c>
      <c r="E335">
        <v>32151038</v>
      </c>
      <c r="F335">
        <v>32151539</v>
      </c>
      <c r="G335">
        <f t="shared" si="5"/>
        <v>501</v>
      </c>
      <c r="H335" t="s">
        <v>1</v>
      </c>
      <c r="I335">
        <v>2.1716766000000001</v>
      </c>
      <c r="J335">
        <v>2.5610807000000002</v>
      </c>
      <c r="K335" t="s">
        <v>891</v>
      </c>
      <c r="L335" t="s">
        <v>892</v>
      </c>
      <c r="M335" t="s">
        <v>893</v>
      </c>
      <c r="N335">
        <v>32146131</v>
      </c>
      <c r="O335">
        <v>32151930</v>
      </c>
      <c r="P335">
        <v>0</v>
      </c>
      <c r="R335" t="s">
        <v>1</v>
      </c>
      <c r="S335" s="1">
        <v>1.2755510000000001</v>
      </c>
      <c r="T335" t="s">
        <v>13</v>
      </c>
      <c r="U335" t="s">
        <v>7</v>
      </c>
    </row>
    <row r="336" spans="1:21" x14ac:dyDescent="0.2">
      <c r="A336">
        <v>733</v>
      </c>
      <c r="B336" t="s">
        <v>8</v>
      </c>
      <c r="C336" t="s">
        <v>3007</v>
      </c>
      <c r="D336">
        <v>6</v>
      </c>
      <c r="E336">
        <v>100911212</v>
      </c>
      <c r="F336">
        <v>100911713</v>
      </c>
      <c r="G336">
        <f t="shared" si="5"/>
        <v>501</v>
      </c>
      <c r="H336" t="s">
        <v>12</v>
      </c>
      <c r="I336">
        <v>0</v>
      </c>
      <c r="J336">
        <v>0</v>
      </c>
      <c r="K336" t="s">
        <v>957</v>
      </c>
      <c r="L336" t="s">
        <v>958</v>
      </c>
      <c r="M336" t="s">
        <v>959</v>
      </c>
      <c r="N336">
        <v>100832891</v>
      </c>
      <c r="O336">
        <v>100912805</v>
      </c>
      <c r="P336">
        <v>0</v>
      </c>
      <c r="R336" t="s">
        <v>12</v>
      </c>
      <c r="S336" s="1">
        <v>2.8200000000000002E-4</v>
      </c>
      <c r="T336" t="s">
        <v>13</v>
      </c>
      <c r="U336" t="s">
        <v>7</v>
      </c>
    </row>
    <row r="337" spans="1:21" x14ac:dyDescent="0.2">
      <c r="A337">
        <v>734</v>
      </c>
      <c r="B337" t="s">
        <v>8</v>
      </c>
      <c r="C337" t="s">
        <v>3007</v>
      </c>
      <c r="D337">
        <v>6</v>
      </c>
      <c r="E337">
        <v>100911213</v>
      </c>
      <c r="F337">
        <v>100911714</v>
      </c>
      <c r="G337">
        <f t="shared" si="5"/>
        <v>501</v>
      </c>
      <c r="H337" t="s">
        <v>12</v>
      </c>
      <c r="I337">
        <v>0</v>
      </c>
      <c r="J337">
        <v>0</v>
      </c>
      <c r="K337" t="s">
        <v>957</v>
      </c>
      <c r="L337" t="s">
        <v>958</v>
      </c>
      <c r="M337" t="s">
        <v>959</v>
      </c>
      <c r="N337">
        <v>100832891</v>
      </c>
      <c r="O337">
        <v>100912805</v>
      </c>
      <c r="P337">
        <v>0</v>
      </c>
      <c r="R337" t="s">
        <v>12</v>
      </c>
      <c r="S337" s="1">
        <v>2.8200000000000002E-4</v>
      </c>
      <c r="T337" t="s">
        <v>13</v>
      </c>
      <c r="U337" t="s">
        <v>7</v>
      </c>
    </row>
    <row r="338" spans="1:21" x14ac:dyDescent="0.2">
      <c r="A338">
        <v>1003</v>
      </c>
      <c r="B338" t="s">
        <v>8</v>
      </c>
      <c r="C338" t="s">
        <v>3007</v>
      </c>
      <c r="D338">
        <v>9</v>
      </c>
      <c r="E338">
        <v>75303446</v>
      </c>
      <c r="F338">
        <v>75304068</v>
      </c>
      <c r="G338">
        <f t="shared" si="5"/>
        <v>622</v>
      </c>
      <c r="H338" t="s">
        <v>1</v>
      </c>
      <c r="I338">
        <v>0</v>
      </c>
      <c r="J338">
        <v>0</v>
      </c>
      <c r="K338" t="s">
        <v>1316</v>
      </c>
      <c r="L338" t="s">
        <v>1317</v>
      </c>
      <c r="M338" t="s">
        <v>1318</v>
      </c>
      <c r="N338">
        <v>75136717</v>
      </c>
      <c r="O338">
        <v>75455695</v>
      </c>
      <c r="P338">
        <v>0</v>
      </c>
      <c r="R338" t="s">
        <v>1</v>
      </c>
      <c r="S338" s="1">
        <v>1.9092099999999999E-3</v>
      </c>
      <c r="T338" t="s">
        <v>13</v>
      </c>
      <c r="U338" t="s">
        <v>7</v>
      </c>
    </row>
    <row r="339" spans="1:21" x14ac:dyDescent="0.2">
      <c r="A339">
        <v>1031</v>
      </c>
      <c r="B339" t="s">
        <v>8</v>
      </c>
      <c r="C339" t="s">
        <v>3007</v>
      </c>
      <c r="D339">
        <v>9</v>
      </c>
      <c r="E339">
        <v>113490676</v>
      </c>
      <c r="F339">
        <v>113491296</v>
      </c>
      <c r="G339">
        <f t="shared" si="5"/>
        <v>620</v>
      </c>
      <c r="H339" t="s">
        <v>1</v>
      </c>
      <c r="I339">
        <v>0</v>
      </c>
      <c r="J339">
        <v>0</v>
      </c>
      <c r="K339" t="s">
        <v>1357</v>
      </c>
      <c r="L339" t="s">
        <v>1358</v>
      </c>
      <c r="M339" t="s">
        <v>1359</v>
      </c>
      <c r="N339">
        <v>113431051</v>
      </c>
      <c r="O339">
        <v>113563859</v>
      </c>
      <c r="P339">
        <v>0</v>
      </c>
      <c r="R339" t="s">
        <v>1</v>
      </c>
      <c r="S339" s="1">
        <v>6.2299999999999996E-4</v>
      </c>
      <c r="T339" t="s">
        <v>13</v>
      </c>
      <c r="U339" t="s">
        <v>7</v>
      </c>
    </row>
    <row r="340" spans="1:21" x14ac:dyDescent="0.2">
      <c r="A340">
        <v>1042</v>
      </c>
      <c r="B340" t="s">
        <v>8</v>
      </c>
      <c r="C340" t="s">
        <v>3007</v>
      </c>
      <c r="D340">
        <v>9</v>
      </c>
      <c r="E340">
        <v>131480549</v>
      </c>
      <c r="F340">
        <v>131481171</v>
      </c>
      <c r="G340">
        <f t="shared" si="5"/>
        <v>622</v>
      </c>
      <c r="H340" t="s">
        <v>1</v>
      </c>
      <c r="I340">
        <v>9.654567E-2</v>
      </c>
      <c r="J340">
        <v>0.12068209000000001</v>
      </c>
      <c r="K340" t="s">
        <v>1383</v>
      </c>
      <c r="L340" t="s">
        <v>1384</v>
      </c>
      <c r="M340" t="s">
        <v>1385</v>
      </c>
      <c r="N340">
        <v>131464802</v>
      </c>
      <c r="O340">
        <v>131483197</v>
      </c>
      <c r="P340">
        <v>0</v>
      </c>
      <c r="R340" t="s">
        <v>1</v>
      </c>
      <c r="S340" s="1">
        <v>6.3348909999999994E-2</v>
      </c>
      <c r="T340" t="s">
        <v>13</v>
      </c>
      <c r="U340" t="s">
        <v>7</v>
      </c>
    </row>
    <row r="341" spans="1:21" x14ac:dyDescent="0.2">
      <c r="A341">
        <v>1198</v>
      </c>
      <c r="B341" t="s">
        <v>8</v>
      </c>
      <c r="C341" t="s">
        <v>3007</v>
      </c>
      <c r="D341">
        <v>11</v>
      </c>
      <c r="E341">
        <v>65351978</v>
      </c>
      <c r="F341">
        <v>65352599</v>
      </c>
      <c r="G341">
        <f t="shared" si="5"/>
        <v>621</v>
      </c>
      <c r="H341" t="s">
        <v>1</v>
      </c>
      <c r="I341">
        <v>1.4505134</v>
      </c>
      <c r="J341">
        <v>2.3691719</v>
      </c>
      <c r="K341" t="s">
        <v>1633</v>
      </c>
      <c r="L341" t="s">
        <v>1634</v>
      </c>
      <c r="M341" t="s">
        <v>1635</v>
      </c>
      <c r="N341">
        <v>65343509</v>
      </c>
      <c r="O341">
        <v>65360121</v>
      </c>
      <c r="P341">
        <v>0</v>
      </c>
      <c r="R341" t="s">
        <v>1</v>
      </c>
      <c r="S341" s="1">
        <v>2.019806</v>
      </c>
      <c r="T341" t="s">
        <v>13</v>
      </c>
      <c r="U341" t="s">
        <v>7</v>
      </c>
    </row>
    <row r="342" spans="1:21" x14ac:dyDescent="0.2">
      <c r="A342">
        <v>1289</v>
      </c>
      <c r="B342" t="s">
        <v>8</v>
      </c>
      <c r="C342" t="s">
        <v>3007</v>
      </c>
      <c r="D342">
        <v>11</v>
      </c>
      <c r="E342">
        <v>119206673</v>
      </c>
      <c r="F342">
        <v>119207284</v>
      </c>
      <c r="G342">
        <f t="shared" si="5"/>
        <v>611</v>
      </c>
      <c r="H342" t="s">
        <v>1</v>
      </c>
      <c r="I342">
        <v>3.8206725000000001</v>
      </c>
      <c r="J342">
        <v>3.8698131999999998</v>
      </c>
      <c r="K342" t="s">
        <v>1728</v>
      </c>
      <c r="L342" t="s">
        <v>1729</v>
      </c>
      <c r="M342" t="s">
        <v>1730</v>
      </c>
      <c r="N342">
        <v>119205237</v>
      </c>
      <c r="O342">
        <v>119208023</v>
      </c>
      <c r="P342">
        <v>0</v>
      </c>
      <c r="R342" t="s">
        <v>1</v>
      </c>
      <c r="S342" s="1">
        <v>3.1994739999999999</v>
      </c>
      <c r="T342" t="s">
        <v>13</v>
      </c>
      <c r="U342" t="s">
        <v>7</v>
      </c>
    </row>
    <row r="343" spans="1:21" x14ac:dyDescent="0.2">
      <c r="A343">
        <v>1315</v>
      </c>
      <c r="B343" t="s">
        <v>8</v>
      </c>
      <c r="C343" t="s">
        <v>3007</v>
      </c>
      <c r="D343">
        <v>12</v>
      </c>
      <c r="E343">
        <v>46345230</v>
      </c>
      <c r="F343">
        <v>46345731</v>
      </c>
      <c r="G343">
        <f t="shared" si="5"/>
        <v>501</v>
      </c>
      <c r="H343" t="s">
        <v>12</v>
      </c>
      <c r="I343">
        <v>1.9020891</v>
      </c>
      <c r="J343">
        <v>2.0967913</v>
      </c>
      <c r="K343" t="s">
        <v>1770</v>
      </c>
      <c r="L343" t="s">
        <v>1771</v>
      </c>
      <c r="M343" t="s">
        <v>1772</v>
      </c>
      <c r="N343">
        <v>46312914</v>
      </c>
      <c r="O343">
        <v>46385903</v>
      </c>
      <c r="P343">
        <v>0</v>
      </c>
      <c r="R343" t="s">
        <v>12</v>
      </c>
      <c r="S343" s="1">
        <v>1.2753319999999999</v>
      </c>
      <c r="T343" t="s">
        <v>13</v>
      </c>
      <c r="U343" t="s">
        <v>7</v>
      </c>
    </row>
    <row r="344" spans="1:21" x14ac:dyDescent="0.2">
      <c r="A344">
        <v>1320</v>
      </c>
      <c r="B344" t="s">
        <v>8</v>
      </c>
      <c r="C344" t="s">
        <v>3007</v>
      </c>
      <c r="D344">
        <v>12</v>
      </c>
      <c r="E344">
        <v>48523687</v>
      </c>
      <c r="F344">
        <v>48524188</v>
      </c>
      <c r="G344">
        <f t="shared" si="5"/>
        <v>501</v>
      </c>
      <c r="H344" t="s">
        <v>1</v>
      </c>
      <c r="I344">
        <v>0.31451866000000001</v>
      </c>
      <c r="J344">
        <v>0.49424361999999999</v>
      </c>
      <c r="K344" t="s">
        <v>1779</v>
      </c>
      <c r="L344" t="s">
        <v>1780</v>
      </c>
      <c r="M344" t="s">
        <v>1781</v>
      </c>
      <c r="N344">
        <v>48498922</v>
      </c>
      <c r="O344">
        <v>48540187</v>
      </c>
      <c r="P344">
        <v>0</v>
      </c>
      <c r="R344" t="s">
        <v>1</v>
      </c>
      <c r="S344" s="1">
        <v>0.21754180000000001</v>
      </c>
      <c r="T344" t="s">
        <v>13</v>
      </c>
      <c r="U344" t="s">
        <v>7</v>
      </c>
    </row>
    <row r="345" spans="1:21" x14ac:dyDescent="0.2">
      <c r="A345">
        <v>1328</v>
      </c>
      <c r="B345" t="s">
        <v>8</v>
      </c>
      <c r="C345" t="s">
        <v>3007</v>
      </c>
      <c r="D345">
        <v>12</v>
      </c>
      <c r="E345">
        <v>52402462</v>
      </c>
      <c r="F345">
        <v>52403080</v>
      </c>
      <c r="G345">
        <f t="shared" si="5"/>
        <v>618</v>
      </c>
      <c r="H345" t="s">
        <v>1</v>
      </c>
      <c r="I345">
        <v>3.1944490000000001</v>
      </c>
      <c r="J345">
        <v>3.133718</v>
      </c>
      <c r="K345" t="s">
        <v>1793</v>
      </c>
      <c r="L345" t="s">
        <v>1794</v>
      </c>
      <c r="M345" t="s">
        <v>1795</v>
      </c>
      <c r="N345">
        <v>52400724</v>
      </c>
      <c r="O345">
        <v>52409673</v>
      </c>
      <c r="P345">
        <v>0</v>
      </c>
      <c r="R345" t="s">
        <v>1</v>
      </c>
      <c r="S345" s="1">
        <v>3.1426470000000002</v>
      </c>
      <c r="T345" t="s">
        <v>13</v>
      </c>
      <c r="U345" t="s">
        <v>7</v>
      </c>
    </row>
    <row r="346" spans="1:21" x14ac:dyDescent="0.2">
      <c r="A346">
        <v>1466</v>
      </c>
      <c r="B346" t="s">
        <v>8</v>
      </c>
      <c r="C346" t="s">
        <v>3007</v>
      </c>
      <c r="D346">
        <v>14</v>
      </c>
      <c r="E346">
        <v>53327703</v>
      </c>
      <c r="F346">
        <v>53328204</v>
      </c>
      <c r="G346">
        <f t="shared" si="5"/>
        <v>501</v>
      </c>
      <c r="H346" t="s">
        <v>12</v>
      </c>
      <c r="I346">
        <v>0</v>
      </c>
      <c r="J346">
        <v>1.497708E-2</v>
      </c>
      <c r="K346" t="s">
        <v>1994</v>
      </c>
      <c r="L346" t="s">
        <v>1995</v>
      </c>
      <c r="M346" t="s">
        <v>1996</v>
      </c>
      <c r="N346">
        <v>53323986</v>
      </c>
      <c r="O346">
        <v>53419153</v>
      </c>
      <c r="P346">
        <v>0</v>
      </c>
      <c r="R346" t="s">
        <v>12</v>
      </c>
      <c r="S346" s="1">
        <v>1.5089450000000001E-2</v>
      </c>
      <c r="T346" t="s">
        <v>13</v>
      </c>
      <c r="U346" t="s">
        <v>7</v>
      </c>
    </row>
    <row r="347" spans="1:21" x14ac:dyDescent="0.2">
      <c r="A347">
        <v>1472</v>
      </c>
      <c r="B347" t="s">
        <v>8</v>
      </c>
      <c r="C347" t="s">
        <v>3007</v>
      </c>
      <c r="D347">
        <v>14</v>
      </c>
      <c r="E347">
        <v>65488228</v>
      </c>
      <c r="F347">
        <v>65488939</v>
      </c>
      <c r="G347">
        <f t="shared" si="5"/>
        <v>711</v>
      </c>
      <c r="H347" t="s">
        <v>1</v>
      </c>
      <c r="I347">
        <v>0.6230213</v>
      </c>
      <c r="J347">
        <v>0.61246157000000001</v>
      </c>
      <c r="K347" t="s">
        <v>2003</v>
      </c>
      <c r="L347" t="s">
        <v>2004</v>
      </c>
      <c r="M347" t="s">
        <v>2005</v>
      </c>
      <c r="N347">
        <v>65381203</v>
      </c>
      <c r="O347">
        <v>65529368</v>
      </c>
      <c r="P347">
        <v>0</v>
      </c>
      <c r="R347" t="s">
        <v>1</v>
      </c>
      <c r="S347" s="1">
        <v>0.67707349999999999</v>
      </c>
      <c r="T347" t="s">
        <v>13</v>
      </c>
      <c r="U347" t="s">
        <v>7</v>
      </c>
    </row>
    <row r="348" spans="1:21" x14ac:dyDescent="0.2">
      <c r="A348">
        <v>1506</v>
      </c>
      <c r="B348" t="s">
        <v>8</v>
      </c>
      <c r="C348" t="s">
        <v>3007</v>
      </c>
      <c r="D348">
        <v>15</v>
      </c>
      <c r="E348">
        <v>32404448</v>
      </c>
      <c r="F348">
        <v>32405052</v>
      </c>
      <c r="G348">
        <f t="shared" si="5"/>
        <v>604</v>
      </c>
      <c r="H348" t="s">
        <v>1</v>
      </c>
      <c r="I348">
        <v>0</v>
      </c>
      <c r="J348">
        <v>0</v>
      </c>
      <c r="K348" t="s">
        <v>2044</v>
      </c>
      <c r="L348" t="s">
        <v>2045</v>
      </c>
      <c r="M348" t="s">
        <v>2046</v>
      </c>
      <c r="N348">
        <v>30875128</v>
      </c>
      <c r="O348">
        <v>32464722</v>
      </c>
      <c r="P348">
        <v>0</v>
      </c>
      <c r="R348" t="s">
        <v>1</v>
      </c>
      <c r="S348" s="1">
        <v>0.1177583</v>
      </c>
      <c r="T348" t="s">
        <v>13</v>
      </c>
      <c r="U348" t="s">
        <v>7</v>
      </c>
    </row>
    <row r="349" spans="1:21" x14ac:dyDescent="0.2">
      <c r="A349">
        <v>1553</v>
      </c>
      <c r="B349" t="s">
        <v>8</v>
      </c>
      <c r="C349" t="s">
        <v>3007</v>
      </c>
      <c r="D349">
        <v>16</v>
      </c>
      <c r="E349">
        <v>106764</v>
      </c>
      <c r="F349">
        <v>107264</v>
      </c>
      <c r="G349">
        <f t="shared" si="5"/>
        <v>500</v>
      </c>
      <c r="H349" t="s">
        <v>1</v>
      </c>
      <c r="I349">
        <v>0.67531383</v>
      </c>
      <c r="J349">
        <v>0.75034869999999998</v>
      </c>
      <c r="K349" t="s">
        <v>2114</v>
      </c>
      <c r="L349" t="s">
        <v>2115</v>
      </c>
      <c r="M349" t="s">
        <v>2116</v>
      </c>
      <c r="N349">
        <v>103010</v>
      </c>
      <c r="O349">
        <v>107669</v>
      </c>
      <c r="P349">
        <v>0</v>
      </c>
      <c r="R349" t="s">
        <v>1</v>
      </c>
      <c r="S349" s="1">
        <v>0.30009439999999998</v>
      </c>
      <c r="T349" t="s">
        <v>13</v>
      </c>
      <c r="U349" t="s">
        <v>7</v>
      </c>
    </row>
    <row r="350" spans="1:21" x14ac:dyDescent="0.2">
      <c r="A350">
        <v>1766</v>
      </c>
      <c r="B350" t="s">
        <v>8</v>
      </c>
      <c r="C350" t="s">
        <v>3007</v>
      </c>
      <c r="D350">
        <v>17</v>
      </c>
      <c r="E350">
        <v>41573266</v>
      </c>
      <c r="F350">
        <v>41573888</v>
      </c>
      <c r="G350">
        <f t="shared" si="5"/>
        <v>622</v>
      </c>
      <c r="H350" t="s">
        <v>1</v>
      </c>
      <c r="I350">
        <v>0.92925210000000003</v>
      </c>
      <c r="J350">
        <v>0.76029720000000001</v>
      </c>
      <c r="K350" t="s">
        <v>2405</v>
      </c>
      <c r="L350" t="s">
        <v>2406</v>
      </c>
      <c r="M350" t="s">
        <v>2407</v>
      </c>
      <c r="N350">
        <v>41561331</v>
      </c>
      <c r="O350">
        <v>41604154</v>
      </c>
      <c r="P350">
        <v>0</v>
      </c>
      <c r="R350" t="s">
        <v>1</v>
      </c>
      <c r="S350" s="1">
        <v>0.81673910000000005</v>
      </c>
      <c r="T350" t="s">
        <v>13</v>
      </c>
      <c r="U350" t="s">
        <v>7</v>
      </c>
    </row>
    <row r="351" spans="1:21" x14ac:dyDescent="0.2">
      <c r="A351">
        <v>1773</v>
      </c>
      <c r="B351" t="s">
        <v>8</v>
      </c>
      <c r="C351" t="s">
        <v>3007</v>
      </c>
      <c r="D351">
        <v>17</v>
      </c>
      <c r="E351">
        <v>43173203</v>
      </c>
      <c r="F351">
        <v>43173818</v>
      </c>
      <c r="G351">
        <f t="shared" si="5"/>
        <v>615</v>
      </c>
      <c r="H351" t="s">
        <v>1</v>
      </c>
      <c r="I351">
        <v>1.3425882</v>
      </c>
      <c r="J351">
        <v>1.476847</v>
      </c>
      <c r="K351" t="s">
        <v>2411</v>
      </c>
      <c r="L351" t="s">
        <v>2412</v>
      </c>
      <c r="M351" t="s">
        <v>2413</v>
      </c>
      <c r="N351">
        <v>43138680</v>
      </c>
      <c r="O351">
        <v>43186377</v>
      </c>
      <c r="P351">
        <v>0</v>
      </c>
      <c r="R351" t="s">
        <v>1</v>
      </c>
      <c r="S351" s="1">
        <v>0.57817600000000002</v>
      </c>
      <c r="T351" t="s">
        <v>13</v>
      </c>
      <c r="U351" t="s">
        <v>7</v>
      </c>
    </row>
    <row r="352" spans="1:21" x14ac:dyDescent="0.2">
      <c r="A352">
        <v>2010</v>
      </c>
      <c r="B352" t="s">
        <v>8</v>
      </c>
      <c r="C352" t="s">
        <v>3007</v>
      </c>
      <c r="D352">
        <v>19</v>
      </c>
      <c r="E352">
        <v>41786587</v>
      </c>
      <c r="F352">
        <v>41787209</v>
      </c>
      <c r="G352">
        <f t="shared" si="5"/>
        <v>622</v>
      </c>
      <c r="H352" t="s">
        <v>1</v>
      </c>
      <c r="I352">
        <v>2.498119</v>
      </c>
      <c r="J352">
        <v>2.4377781999999999</v>
      </c>
      <c r="K352" t="s">
        <v>2705</v>
      </c>
      <c r="L352" t="s">
        <v>2706</v>
      </c>
      <c r="M352" t="s">
        <v>2707</v>
      </c>
      <c r="N352">
        <v>41768391</v>
      </c>
      <c r="O352">
        <v>41813811</v>
      </c>
      <c r="P352">
        <v>0</v>
      </c>
      <c r="R352" t="s">
        <v>1</v>
      </c>
      <c r="S352" s="1">
        <v>1.6931959999999999</v>
      </c>
      <c r="T352" t="s">
        <v>13</v>
      </c>
      <c r="U352" t="s">
        <v>7</v>
      </c>
    </row>
    <row r="353" spans="1:21" x14ac:dyDescent="0.2">
      <c r="A353">
        <v>75</v>
      </c>
      <c r="B353" t="s">
        <v>8</v>
      </c>
      <c r="C353" t="s">
        <v>3007</v>
      </c>
      <c r="D353">
        <v>1</v>
      </c>
      <c r="E353">
        <v>97653985</v>
      </c>
      <c r="F353">
        <v>97654486</v>
      </c>
      <c r="G353">
        <f t="shared" si="5"/>
        <v>501</v>
      </c>
      <c r="H353" t="s">
        <v>12</v>
      </c>
      <c r="I353">
        <v>0.26958743000000002</v>
      </c>
      <c r="J353">
        <v>0.26958743000000002</v>
      </c>
      <c r="K353" t="s">
        <v>128</v>
      </c>
      <c r="L353" t="s">
        <v>129</v>
      </c>
      <c r="M353" t="s">
        <v>130</v>
      </c>
      <c r="N353">
        <v>97543299</v>
      </c>
      <c r="O353">
        <v>98386605</v>
      </c>
      <c r="P353">
        <v>0</v>
      </c>
      <c r="R353" t="s">
        <v>12</v>
      </c>
      <c r="S353" s="1">
        <v>0.16137029999999999</v>
      </c>
      <c r="T353" t="s">
        <v>6</v>
      </c>
      <c r="U353" t="s">
        <v>7</v>
      </c>
    </row>
    <row r="354" spans="1:21" x14ac:dyDescent="0.2">
      <c r="A354">
        <v>96</v>
      </c>
      <c r="B354" t="s">
        <v>8</v>
      </c>
      <c r="C354" t="s">
        <v>3007</v>
      </c>
      <c r="D354">
        <v>1</v>
      </c>
      <c r="E354">
        <v>150303438</v>
      </c>
      <c r="F354">
        <v>150304052</v>
      </c>
      <c r="G354">
        <f t="shared" si="5"/>
        <v>614</v>
      </c>
      <c r="H354" t="s">
        <v>1</v>
      </c>
      <c r="I354">
        <v>0.20782828</v>
      </c>
      <c r="J354">
        <v>0.23227866999999999</v>
      </c>
      <c r="K354" t="s">
        <v>151</v>
      </c>
      <c r="L354" t="s">
        <v>152</v>
      </c>
      <c r="M354" t="s">
        <v>153</v>
      </c>
      <c r="N354">
        <v>150293925</v>
      </c>
      <c r="O354">
        <v>150325671</v>
      </c>
      <c r="P354">
        <v>0</v>
      </c>
      <c r="R354" t="s">
        <v>1</v>
      </c>
      <c r="S354" s="1">
        <v>1.2336229999999999</v>
      </c>
      <c r="T354" t="s">
        <v>6</v>
      </c>
      <c r="U354" t="s">
        <v>7</v>
      </c>
    </row>
    <row r="355" spans="1:21" x14ac:dyDescent="0.2">
      <c r="A355">
        <v>100</v>
      </c>
      <c r="B355" t="s">
        <v>8</v>
      </c>
      <c r="C355" t="s">
        <v>3007</v>
      </c>
      <c r="D355">
        <v>1</v>
      </c>
      <c r="E355">
        <v>151178252</v>
      </c>
      <c r="F355">
        <v>151178753</v>
      </c>
      <c r="G355">
        <f t="shared" si="5"/>
        <v>501</v>
      </c>
      <c r="H355" t="s">
        <v>1</v>
      </c>
      <c r="I355">
        <v>0.68894564999999997</v>
      </c>
      <c r="J355">
        <v>0.6140603</v>
      </c>
      <c r="K355" t="s">
        <v>160</v>
      </c>
      <c r="L355" t="s">
        <v>161</v>
      </c>
      <c r="M355" t="s">
        <v>162</v>
      </c>
      <c r="N355">
        <v>151170425</v>
      </c>
      <c r="O355">
        <v>151222012</v>
      </c>
      <c r="P355">
        <v>0</v>
      </c>
      <c r="R355" t="s">
        <v>1</v>
      </c>
      <c r="S355" s="1">
        <v>0.58456770000000002</v>
      </c>
      <c r="T355" t="s">
        <v>6</v>
      </c>
      <c r="U355" t="s">
        <v>7</v>
      </c>
    </row>
    <row r="356" spans="1:21" x14ac:dyDescent="0.2">
      <c r="A356">
        <v>101</v>
      </c>
      <c r="B356" t="s">
        <v>8</v>
      </c>
      <c r="C356" t="s">
        <v>3007</v>
      </c>
      <c r="D356">
        <v>1</v>
      </c>
      <c r="E356">
        <v>151202874</v>
      </c>
      <c r="F356">
        <v>151203487</v>
      </c>
      <c r="G356">
        <f t="shared" si="5"/>
        <v>613</v>
      </c>
      <c r="H356" t="s">
        <v>1</v>
      </c>
      <c r="I356">
        <v>9.7960839999999993E-2</v>
      </c>
      <c r="J356">
        <v>6.1225519999999999E-2</v>
      </c>
      <c r="K356" t="s">
        <v>160</v>
      </c>
      <c r="L356" t="s">
        <v>161</v>
      </c>
      <c r="M356" t="s">
        <v>162</v>
      </c>
      <c r="N356">
        <v>151170425</v>
      </c>
      <c r="O356">
        <v>151222012</v>
      </c>
      <c r="P356">
        <v>0</v>
      </c>
      <c r="R356" t="s">
        <v>1</v>
      </c>
      <c r="S356" s="1">
        <v>0.58456770000000002</v>
      </c>
      <c r="T356" t="s">
        <v>6</v>
      </c>
      <c r="U356" t="s">
        <v>7</v>
      </c>
    </row>
    <row r="357" spans="1:21" x14ac:dyDescent="0.2">
      <c r="A357">
        <v>108</v>
      </c>
      <c r="B357" t="s">
        <v>8</v>
      </c>
      <c r="C357" t="s">
        <v>3007</v>
      </c>
      <c r="D357">
        <v>1</v>
      </c>
      <c r="E357">
        <v>154383701</v>
      </c>
      <c r="F357">
        <v>154384331</v>
      </c>
      <c r="G357">
        <f t="shared" si="5"/>
        <v>630</v>
      </c>
      <c r="H357" t="s">
        <v>1</v>
      </c>
      <c r="I357">
        <v>4.7660816000000002E-2</v>
      </c>
      <c r="J357">
        <v>4.766082E-2</v>
      </c>
      <c r="K357" t="s">
        <v>178</v>
      </c>
      <c r="L357" t="s">
        <v>179</v>
      </c>
      <c r="M357" t="s">
        <v>180</v>
      </c>
      <c r="N357">
        <v>154377669</v>
      </c>
      <c r="O357">
        <v>154441926</v>
      </c>
      <c r="P357">
        <v>0</v>
      </c>
      <c r="R357" t="s">
        <v>1</v>
      </c>
      <c r="S357" s="1">
        <v>0.55612379999999995</v>
      </c>
      <c r="T357" t="s">
        <v>6</v>
      </c>
      <c r="U357" t="s">
        <v>7</v>
      </c>
    </row>
    <row r="358" spans="1:21" x14ac:dyDescent="0.2">
      <c r="A358">
        <v>122</v>
      </c>
      <c r="B358" t="s">
        <v>8</v>
      </c>
      <c r="C358" t="s">
        <v>3007</v>
      </c>
      <c r="D358">
        <v>1</v>
      </c>
      <c r="E358">
        <v>155936840</v>
      </c>
      <c r="F358">
        <v>155937341</v>
      </c>
      <c r="G358">
        <f t="shared" si="5"/>
        <v>501</v>
      </c>
      <c r="H358" t="s">
        <v>12</v>
      </c>
      <c r="I358">
        <v>1.0034643000000001</v>
      </c>
      <c r="J358">
        <v>1.123281</v>
      </c>
      <c r="K358" t="s">
        <v>190</v>
      </c>
      <c r="L358" t="s">
        <v>191</v>
      </c>
      <c r="M358" t="s">
        <v>192</v>
      </c>
      <c r="N358">
        <v>155916645</v>
      </c>
      <c r="O358">
        <v>155966129</v>
      </c>
      <c r="P358">
        <v>0</v>
      </c>
      <c r="R358" t="s">
        <v>12</v>
      </c>
      <c r="S358" s="1">
        <v>0.6394936</v>
      </c>
      <c r="T358" t="s">
        <v>6</v>
      </c>
      <c r="U358" t="s">
        <v>7</v>
      </c>
    </row>
    <row r="359" spans="1:21" x14ac:dyDescent="0.2">
      <c r="A359">
        <v>127</v>
      </c>
      <c r="B359" t="s">
        <v>8</v>
      </c>
      <c r="C359" t="s">
        <v>3007</v>
      </c>
      <c r="D359">
        <v>1</v>
      </c>
      <c r="E359">
        <v>164552993</v>
      </c>
      <c r="F359">
        <v>164553611</v>
      </c>
      <c r="G359">
        <f t="shared" si="5"/>
        <v>618</v>
      </c>
      <c r="H359" t="s">
        <v>1</v>
      </c>
      <c r="I359">
        <v>0</v>
      </c>
      <c r="J359">
        <v>0</v>
      </c>
      <c r="K359" t="s">
        <v>195</v>
      </c>
      <c r="L359" t="s">
        <v>196</v>
      </c>
      <c r="M359" t="s">
        <v>197</v>
      </c>
      <c r="N359">
        <v>164524821</v>
      </c>
      <c r="O359">
        <v>164868533</v>
      </c>
      <c r="P359">
        <v>0</v>
      </c>
      <c r="R359" t="s">
        <v>1</v>
      </c>
      <c r="S359" s="1">
        <v>3.9373810000000002E-3</v>
      </c>
      <c r="T359" t="s">
        <v>6</v>
      </c>
      <c r="U359" t="s">
        <v>7</v>
      </c>
    </row>
    <row r="360" spans="1:21" x14ac:dyDescent="0.2">
      <c r="A360">
        <v>170</v>
      </c>
      <c r="B360" t="s">
        <v>8</v>
      </c>
      <c r="C360" t="s">
        <v>3007</v>
      </c>
      <c r="D360">
        <v>1</v>
      </c>
      <c r="E360">
        <v>241950568</v>
      </c>
      <c r="F360">
        <v>241951069</v>
      </c>
      <c r="G360">
        <f t="shared" si="5"/>
        <v>501</v>
      </c>
      <c r="H360" t="s">
        <v>1</v>
      </c>
      <c r="I360">
        <v>1.497708E-2</v>
      </c>
      <c r="J360">
        <v>4.4931239999999997E-2</v>
      </c>
      <c r="K360" t="s">
        <v>257</v>
      </c>
      <c r="L360" t="s">
        <v>258</v>
      </c>
      <c r="M360" t="s">
        <v>259</v>
      </c>
      <c r="N360">
        <v>241815580</v>
      </c>
      <c r="O360">
        <v>241965435</v>
      </c>
      <c r="P360">
        <v>0</v>
      </c>
      <c r="R360" t="s">
        <v>1</v>
      </c>
      <c r="S360" s="1">
        <v>1.068652E-2</v>
      </c>
      <c r="T360" t="s">
        <v>6</v>
      </c>
      <c r="U360" t="s">
        <v>7</v>
      </c>
    </row>
    <row r="361" spans="1:21" x14ac:dyDescent="0.2">
      <c r="A361">
        <v>182</v>
      </c>
      <c r="B361" t="s">
        <v>8</v>
      </c>
      <c r="C361" t="s">
        <v>3007</v>
      </c>
      <c r="D361">
        <v>2</v>
      </c>
      <c r="E361">
        <v>10290186</v>
      </c>
      <c r="F361">
        <v>10290799</v>
      </c>
      <c r="G361">
        <f t="shared" si="5"/>
        <v>613</v>
      </c>
      <c r="H361" t="s">
        <v>1</v>
      </c>
      <c r="I361">
        <v>1.2245104999999999E-2</v>
      </c>
      <c r="J361">
        <v>0</v>
      </c>
      <c r="K361" t="s">
        <v>269</v>
      </c>
      <c r="L361" t="s">
        <v>270</v>
      </c>
      <c r="M361" t="s">
        <v>271</v>
      </c>
      <c r="N361">
        <v>10281509</v>
      </c>
      <c r="O361">
        <v>10351851</v>
      </c>
      <c r="P361">
        <v>0</v>
      </c>
      <c r="R361" t="s">
        <v>1</v>
      </c>
      <c r="S361" s="1">
        <v>1.3253529999999999E-2</v>
      </c>
      <c r="T361" t="s">
        <v>6</v>
      </c>
      <c r="U361" t="s">
        <v>7</v>
      </c>
    </row>
    <row r="362" spans="1:21" x14ac:dyDescent="0.2">
      <c r="A362">
        <v>213</v>
      </c>
      <c r="B362" t="s">
        <v>8</v>
      </c>
      <c r="C362" t="s">
        <v>3007</v>
      </c>
      <c r="D362">
        <v>2</v>
      </c>
      <c r="E362">
        <v>48961101</v>
      </c>
      <c r="F362">
        <v>48961723</v>
      </c>
      <c r="G362">
        <f t="shared" si="5"/>
        <v>622</v>
      </c>
      <c r="H362" t="s">
        <v>1</v>
      </c>
      <c r="I362">
        <v>0</v>
      </c>
      <c r="J362">
        <v>0</v>
      </c>
      <c r="K362" t="s">
        <v>310</v>
      </c>
      <c r="L362" t="s">
        <v>311</v>
      </c>
      <c r="M362" t="s">
        <v>312</v>
      </c>
      <c r="N362">
        <v>48757064</v>
      </c>
      <c r="O362">
        <v>49003638</v>
      </c>
      <c r="P362">
        <v>0</v>
      </c>
      <c r="R362" t="s">
        <v>1</v>
      </c>
      <c r="S362" s="1">
        <v>3.253466E-2</v>
      </c>
      <c r="T362" t="s">
        <v>6</v>
      </c>
      <c r="U362" t="s">
        <v>7</v>
      </c>
    </row>
    <row r="363" spans="1:21" x14ac:dyDescent="0.2">
      <c r="A363">
        <v>214</v>
      </c>
      <c r="B363" t="s">
        <v>8</v>
      </c>
      <c r="C363" t="s">
        <v>3007</v>
      </c>
      <c r="D363">
        <v>2</v>
      </c>
      <c r="E363">
        <v>56502960</v>
      </c>
      <c r="F363">
        <v>56503579</v>
      </c>
      <c r="G363">
        <f t="shared" si="5"/>
        <v>619</v>
      </c>
      <c r="H363" t="s">
        <v>1</v>
      </c>
      <c r="I363">
        <v>0</v>
      </c>
      <c r="J363">
        <v>0</v>
      </c>
      <c r="K363" t="s">
        <v>313</v>
      </c>
      <c r="L363" t="s">
        <v>314</v>
      </c>
      <c r="M363" t="s">
        <v>315</v>
      </c>
      <c r="N363">
        <v>56411258</v>
      </c>
      <c r="O363">
        <v>56613308</v>
      </c>
      <c r="P363">
        <v>0</v>
      </c>
      <c r="R363" t="s">
        <v>1</v>
      </c>
      <c r="S363" s="1">
        <v>4.84E-4</v>
      </c>
      <c r="T363" t="s">
        <v>6</v>
      </c>
      <c r="U363" t="s">
        <v>7</v>
      </c>
    </row>
    <row r="364" spans="1:21" x14ac:dyDescent="0.2">
      <c r="A364">
        <v>235</v>
      </c>
      <c r="B364" t="s">
        <v>8</v>
      </c>
      <c r="C364" t="s">
        <v>3007</v>
      </c>
      <c r="D364">
        <v>2</v>
      </c>
      <c r="E364">
        <v>109104953</v>
      </c>
      <c r="F364">
        <v>109105454</v>
      </c>
      <c r="G364">
        <f t="shared" si="5"/>
        <v>501</v>
      </c>
      <c r="H364" t="s">
        <v>1</v>
      </c>
      <c r="I364">
        <v>0.55415194999999995</v>
      </c>
      <c r="J364">
        <v>0.58410609999999996</v>
      </c>
      <c r="K364" t="s">
        <v>336</v>
      </c>
      <c r="L364" t="s">
        <v>337</v>
      </c>
      <c r="M364" t="s">
        <v>338</v>
      </c>
      <c r="N364">
        <v>109065017</v>
      </c>
      <c r="O364">
        <v>109125871</v>
      </c>
      <c r="P364">
        <v>0</v>
      </c>
      <c r="R364" t="s">
        <v>1</v>
      </c>
      <c r="S364" s="1">
        <v>1.3779269999999999</v>
      </c>
      <c r="T364" t="s">
        <v>6</v>
      </c>
      <c r="U364" t="s">
        <v>7</v>
      </c>
    </row>
    <row r="365" spans="1:21" x14ac:dyDescent="0.2">
      <c r="A365">
        <v>258</v>
      </c>
      <c r="B365" t="s">
        <v>8</v>
      </c>
      <c r="C365" t="s">
        <v>3007</v>
      </c>
      <c r="D365">
        <v>2</v>
      </c>
      <c r="E365">
        <v>152283555</v>
      </c>
      <c r="F365">
        <v>152284056</v>
      </c>
      <c r="G365">
        <f t="shared" si="5"/>
        <v>501</v>
      </c>
      <c r="H365" t="s">
        <v>1</v>
      </c>
      <c r="I365">
        <v>0.28456451999999999</v>
      </c>
      <c r="J365">
        <v>0.29954160000000002</v>
      </c>
      <c r="K365" t="s">
        <v>360</v>
      </c>
      <c r="L365" t="s">
        <v>361</v>
      </c>
      <c r="M365" t="s">
        <v>362</v>
      </c>
      <c r="N365">
        <v>152266397</v>
      </c>
      <c r="O365">
        <v>152364527</v>
      </c>
      <c r="P365">
        <v>0</v>
      </c>
      <c r="R365" t="s">
        <v>1</v>
      </c>
      <c r="S365" s="1">
        <v>0.63454129999999997</v>
      </c>
      <c r="T365" t="s">
        <v>6</v>
      </c>
      <c r="U365" t="s">
        <v>7</v>
      </c>
    </row>
    <row r="366" spans="1:21" x14ac:dyDescent="0.2">
      <c r="A366">
        <v>320</v>
      </c>
      <c r="B366" t="s">
        <v>8</v>
      </c>
      <c r="C366" t="s">
        <v>3007</v>
      </c>
      <c r="D366">
        <v>3</v>
      </c>
      <c r="E366">
        <v>8796704</v>
      </c>
      <c r="F366">
        <v>8797324</v>
      </c>
      <c r="G366">
        <f t="shared" si="5"/>
        <v>620</v>
      </c>
      <c r="H366" t="s">
        <v>1</v>
      </c>
      <c r="I366">
        <v>0</v>
      </c>
      <c r="J366">
        <v>0</v>
      </c>
      <c r="K366" t="s">
        <v>435</v>
      </c>
      <c r="L366" t="s">
        <v>436</v>
      </c>
      <c r="M366" t="s">
        <v>437</v>
      </c>
      <c r="N366">
        <v>8775486</v>
      </c>
      <c r="O366">
        <v>8883492</v>
      </c>
      <c r="P366">
        <v>0</v>
      </c>
      <c r="R366" t="s">
        <v>1</v>
      </c>
      <c r="S366" s="1">
        <v>6.4738390000000003E-3</v>
      </c>
      <c r="T366" t="s">
        <v>6</v>
      </c>
      <c r="U366" t="s">
        <v>7</v>
      </c>
    </row>
    <row r="367" spans="1:21" x14ac:dyDescent="0.2">
      <c r="A367">
        <v>322</v>
      </c>
      <c r="B367" t="s">
        <v>8</v>
      </c>
      <c r="C367" t="s">
        <v>3007</v>
      </c>
      <c r="D367">
        <v>3</v>
      </c>
      <c r="E367">
        <v>16336725</v>
      </c>
      <c r="F367">
        <v>16337226</v>
      </c>
      <c r="G367">
        <f t="shared" si="5"/>
        <v>501</v>
      </c>
      <c r="H367" t="s">
        <v>1</v>
      </c>
      <c r="I367">
        <v>2.4113099999999998</v>
      </c>
      <c r="J367">
        <v>2.3214473999999998</v>
      </c>
      <c r="K367" t="s">
        <v>438</v>
      </c>
      <c r="L367" t="s">
        <v>439</v>
      </c>
      <c r="M367" t="s">
        <v>440</v>
      </c>
      <c r="N367">
        <v>16306706</v>
      </c>
      <c r="O367">
        <v>16378822</v>
      </c>
      <c r="P367">
        <v>0</v>
      </c>
      <c r="R367" t="s">
        <v>1</v>
      </c>
      <c r="S367" s="1">
        <v>3.132628</v>
      </c>
      <c r="T367" t="s">
        <v>6</v>
      </c>
      <c r="U367" t="s">
        <v>7</v>
      </c>
    </row>
    <row r="368" spans="1:21" x14ac:dyDescent="0.2">
      <c r="A368">
        <v>324</v>
      </c>
      <c r="B368" t="s">
        <v>8</v>
      </c>
      <c r="C368" t="s">
        <v>3007</v>
      </c>
      <c r="D368">
        <v>3</v>
      </c>
      <c r="E368">
        <v>17247900</v>
      </c>
      <c r="F368">
        <v>17248401</v>
      </c>
      <c r="G368">
        <f t="shared" si="5"/>
        <v>501</v>
      </c>
      <c r="H368" t="s">
        <v>12</v>
      </c>
      <c r="I368">
        <v>7.4885400000000005E-2</v>
      </c>
      <c r="J368">
        <v>5.9908320000000001E-2</v>
      </c>
      <c r="K368" t="s">
        <v>441</v>
      </c>
      <c r="L368" t="s">
        <v>442</v>
      </c>
      <c r="M368" t="s">
        <v>443</v>
      </c>
      <c r="N368">
        <v>17199899</v>
      </c>
      <c r="O368">
        <v>18486309</v>
      </c>
      <c r="P368">
        <v>0</v>
      </c>
      <c r="R368" t="s">
        <v>12</v>
      </c>
      <c r="S368" s="1">
        <v>0.20408000000000001</v>
      </c>
      <c r="T368" t="s">
        <v>6</v>
      </c>
      <c r="U368" t="s">
        <v>7</v>
      </c>
    </row>
    <row r="369" spans="1:21" x14ac:dyDescent="0.2">
      <c r="A369">
        <v>333</v>
      </c>
      <c r="B369" t="s">
        <v>8</v>
      </c>
      <c r="C369" t="s">
        <v>3007</v>
      </c>
      <c r="D369">
        <v>3</v>
      </c>
      <c r="E369">
        <v>17443549</v>
      </c>
      <c r="F369">
        <v>17444050</v>
      </c>
      <c r="G369">
        <f t="shared" si="5"/>
        <v>501</v>
      </c>
      <c r="H369" t="s">
        <v>12</v>
      </c>
      <c r="I369">
        <v>1.497708E-2</v>
      </c>
      <c r="J369">
        <v>1.497708E-2</v>
      </c>
      <c r="K369" t="s">
        <v>441</v>
      </c>
      <c r="L369" t="s">
        <v>442</v>
      </c>
      <c r="M369" t="s">
        <v>443</v>
      </c>
      <c r="N369">
        <v>17199899</v>
      </c>
      <c r="O369">
        <v>18486309</v>
      </c>
      <c r="P369">
        <v>0</v>
      </c>
      <c r="R369" t="s">
        <v>12</v>
      </c>
      <c r="S369" s="1">
        <v>0.20408000000000001</v>
      </c>
      <c r="T369" t="s">
        <v>6</v>
      </c>
      <c r="U369" t="s">
        <v>7</v>
      </c>
    </row>
    <row r="370" spans="1:21" x14ac:dyDescent="0.2">
      <c r="A370">
        <v>334</v>
      </c>
      <c r="B370" t="s">
        <v>8</v>
      </c>
      <c r="C370" t="s">
        <v>3007</v>
      </c>
      <c r="D370">
        <v>3</v>
      </c>
      <c r="E370">
        <v>17443552</v>
      </c>
      <c r="F370">
        <v>17444053</v>
      </c>
      <c r="G370">
        <f t="shared" si="5"/>
        <v>501</v>
      </c>
      <c r="H370" t="s">
        <v>12</v>
      </c>
      <c r="I370">
        <v>1.497708E-2</v>
      </c>
      <c r="J370">
        <v>1.497708E-2</v>
      </c>
      <c r="K370" t="s">
        <v>441</v>
      </c>
      <c r="L370" t="s">
        <v>442</v>
      </c>
      <c r="M370" t="s">
        <v>443</v>
      </c>
      <c r="N370">
        <v>17199899</v>
      </c>
      <c r="O370">
        <v>18486309</v>
      </c>
      <c r="P370">
        <v>0</v>
      </c>
      <c r="R370" t="s">
        <v>12</v>
      </c>
      <c r="S370" s="1">
        <v>0.20408000000000001</v>
      </c>
      <c r="T370" t="s">
        <v>6</v>
      </c>
      <c r="U370" t="s">
        <v>7</v>
      </c>
    </row>
    <row r="371" spans="1:21" x14ac:dyDescent="0.2">
      <c r="A371">
        <v>393</v>
      </c>
      <c r="B371" t="s">
        <v>8</v>
      </c>
      <c r="C371" t="s">
        <v>3007</v>
      </c>
      <c r="D371">
        <v>3</v>
      </c>
      <c r="E371">
        <v>128611136</v>
      </c>
      <c r="F371">
        <v>128611757</v>
      </c>
      <c r="G371">
        <f t="shared" si="5"/>
        <v>621</v>
      </c>
      <c r="H371" t="s">
        <v>1</v>
      </c>
      <c r="I371">
        <v>6.0438055999999997E-2</v>
      </c>
      <c r="J371">
        <v>4.8350440000000001E-2</v>
      </c>
      <c r="K371" t="s">
        <v>525</v>
      </c>
      <c r="L371" t="s">
        <v>526</v>
      </c>
      <c r="M371" t="s">
        <v>527</v>
      </c>
      <c r="N371">
        <v>128598439</v>
      </c>
      <c r="O371">
        <v>128634910</v>
      </c>
      <c r="P371">
        <v>0</v>
      </c>
      <c r="R371" t="s">
        <v>1</v>
      </c>
      <c r="S371" s="1">
        <v>0.42506949999999999</v>
      </c>
      <c r="T371" t="s">
        <v>6</v>
      </c>
      <c r="U371" t="s">
        <v>7</v>
      </c>
    </row>
    <row r="372" spans="1:21" x14ac:dyDescent="0.2">
      <c r="A372">
        <v>396</v>
      </c>
      <c r="B372" t="s">
        <v>8</v>
      </c>
      <c r="C372" t="s">
        <v>3007</v>
      </c>
      <c r="D372">
        <v>3</v>
      </c>
      <c r="E372">
        <v>134967359</v>
      </c>
      <c r="F372">
        <v>134967860</v>
      </c>
      <c r="G372">
        <f t="shared" si="5"/>
        <v>501</v>
      </c>
      <c r="H372" t="s">
        <v>1</v>
      </c>
      <c r="I372">
        <v>0</v>
      </c>
      <c r="J372">
        <v>0</v>
      </c>
      <c r="K372" t="s">
        <v>531</v>
      </c>
      <c r="L372" t="s">
        <v>532</v>
      </c>
      <c r="M372" t="s">
        <v>533</v>
      </c>
      <c r="N372">
        <v>134316643</v>
      </c>
      <c r="O372">
        <v>134979309</v>
      </c>
      <c r="P372">
        <v>0</v>
      </c>
      <c r="R372" t="s">
        <v>1</v>
      </c>
      <c r="S372" s="1">
        <v>1.214002E-3</v>
      </c>
      <c r="T372" t="s">
        <v>6</v>
      </c>
      <c r="U372" t="s">
        <v>7</v>
      </c>
    </row>
    <row r="373" spans="1:21" x14ac:dyDescent="0.2">
      <c r="A373">
        <v>415</v>
      </c>
      <c r="B373" t="s">
        <v>8</v>
      </c>
      <c r="C373" t="s">
        <v>3007</v>
      </c>
      <c r="D373">
        <v>3</v>
      </c>
      <c r="E373">
        <v>172109052</v>
      </c>
      <c r="F373">
        <v>172109553</v>
      </c>
      <c r="G373">
        <f t="shared" si="5"/>
        <v>501</v>
      </c>
      <c r="H373" t="s">
        <v>1</v>
      </c>
      <c r="I373">
        <v>0.64401439999999999</v>
      </c>
      <c r="J373">
        <v>0.58410609999999996</v>
      </c>
      <c r="K373" t="s">
        <v>546</v>
      </c>
      <c r="L373" t="s">
        <v>547</v>
      </c>
      <c r="M373" t="s">
        <v>548</v>
      </c>
      <c r="N373">
        <v>171757418</v>
      </c>
      <c r="O373">
        <v>172119455</v>
      </c>
      <c r="P373">
        <v>0</v>
      </c>
      <c r="R373" t="s">
        <v>1</v>
      </c>
      <c r="S373" s="1">
        <v>0.10051300000000001</v>
      </c>
      <c r="T373" t="s">
        <v>6</v>
      </c>
      <c r="U373" t="s">
        <v>7</v>
      </c>
    </row>
    <row r="374" spans="1:21" x14ac:dyDescent="0.2">
      <c r="A374">
        <v>419</v>
      </c>
      <c r="B374" t="s">
        <v>8</v>
      </c>
      <c r="C374" t="s">
        <v>3007</v>
      </c>
      <c r="D374">
        <v>3</v>
      </c>
      <c r="E374">
        <v>184548628</v>
      </c>
      <c r="F374">
        <v>184549129</v>
      </c>
      <c r="G374">
        <f t="shared" si="5"/>
        <v>501</v>
      </c>
      <c r="H374" t="s">
        <v>1</v>
      </c>
      <c r="I374">
        <v>1.497708E-2</v>
      </c>
      <c r="J374">
        <v>1.497708E-2</v>
      </c>
      <c r="K374" t="s">
        <v>551</v>
      </c>
      <c r="L374" t="s">
        <v>552</v>
      </c>
      <c r="M374" t="s">
        <v>553</v>
      </c>
      <c r="N374">
        <v>184529931</v>
      </c>
      <c r="O374">
        <v>184770402</v>
      </c>
      <c r="P374">
        <v>0</v>
      </c>
      <c r="R374" t="s">
        <v>1</v>
      </c>
      <c r="S374" s="1">
        <v>0.19225200000000001</v>
      </c>
      <c r="T374" t="s">
        <v>6</v>
      </c>
      <c r="U374" t="s">
        <v>7</v>
      </c>
    </row>
    <row r="375" spans="1:21" x14ac:dyDescent="0.2">
      <c r="A375">
        <v>424</v>
      </c>
      <c r="B375" t="s">
        <v>8</v>
      </c>
      <c r="C375" t="s">
        <v>3007</v>
      </c>
      <c r="D375">
        <v>3</v>
      </c>
      <c r="E375">
        <v>189476564</v>
      </c>
      <c r="F375">
        <v>189477184</v>
      </c>
      <c r="G375">
        <f t="shared" si="5"/>
        <v>620</v>
      </c>
      <c r="H375" t="s">
        <v>1</v>
      </c>
      <c r="I375">
        <v>0</v>
      </c>
      <c r="J375">
        <v>0</v>
      </c>
      <c r="K375" t="s">
        <v>554</v>
      </c>
      <c r="L375" t="s">
        <v>555</v>
      </c>
      <c r="M375" t="s">
        <v>556</v>
      </c>
      <c r="N375">
        <v>189349205</v>
      </c>
      <c r="O375">
        <v>189615068</v>
      </c>
      <c r="P375">
        <v>0</v>
      </c>
      <c r="R375" t="s">
        <v>1</v>
      </c>
      <c r="S375" s="1">
        <v>1.64021E-3</v>
      </c>
      <c r="T375" t="s">
        <v>6</v>
      </c>
      <c r="U375" t="s">
        <v>7</v>
      </c>
    </row>
    <row r="376" spans="1:21" x14ac:dyDescent="0.2">
      <c r="A376">
        <v>440</v>
      </c>
      <c r="B376" t="s">
        <v>8</v>
      </c>
      <c r="C376" t="s">
        <v>3007</v>
      </c>
      <c r="D376">
        <v>4</v>
      </c>
      <c r="E376">
        <v>6602703</v>
      </c>
      <c r="F376">
        <v>6603315</v>
      </c>
      <c r="G376">
        <f t="shared" si="5"/>
        <v>612</v>
      </c>
      <c r="H376" t="s">
        <v>1</v>
      </c>
      <c r="I376">
        <v>0.22077145000000001</v>
      </c>
      <c r="J376">
        <v>0.24530160000000001</v>
      </c>
      <c r="K376" t="s">
        <v>583</v>
      </c>
      <c r="L376" t="s">
        <v>584</v>
      </c>
      <c r="M376" t="s">
        <v>585</v>
      </c>
      <c r="N376">
        <v>6576902</v>
      </c>
      <c r="O376">
        <v>6625089</v>
      </c>
      <c r="P376">
        <v>0</v>
      </c>
      <c r="R376" t="s">
        <v>1</v>
      </c>
      <c r="S376" s="1">
        <v>0.75328479999999998</v>
      </c>
      <c r="T376" t="s">
        <v>6</v>
      </c>
      <c r="U376" t="s">
        <v>7</v>
      </c>
    </row>
    <row r="377" spans="1:21" x14ac:dyDescent="0.2">
      <c r="A377">
        <v>460</v>
      </c>
      <c r="B377" t="s">
        <v>8</v>
      </c>
      <c r="C377" t="s">
        <v>3007</v>
      </c>
      <c r="D377">
        <v>4</v>
      </c>
      <c r="E377">
        <v>62476630</v>
      </c>
      <c r="F377">
        <v>62477238</v>
      </c>
      <c r="G377">
        <f t="shared" si="5"/>
        <v>608</v>
      </c>
      <c r="H377" t="s">
        <v>1</v>
      </c>
      <c r="I377">
        <v>0</v>
      </c>
      <c r="J377">
        <v>0</v>
      </c>
      <c r="K377" t="s">
        <v>622</v>
      </c>
      <c r="L377" t="s">
        <v>623</v>
      </c>
      <c r="M377" t="s">
        <v>624</v>
      </c>
      <c r="N377">
        <v>62066976</v>
      </c>
      <c r="O377">
        <v>62938184</v>
      </c>
      <c r="P377">
        <v>0</v>
      </c>
      <c r="R377" t="s">
        <v>1</v>
      </c>
      <c r="S377" s="1">
        <v>7.1599999999999995E-4</v>
      </c>
      <c r="T377" t="s">
        <v>6</v>
      </c>
      <c r="U377" t="s">
        <v>7</v>
      </c>
    </row>
    <row r="378" spans="1:21" x14ac:dyDescent="0.2">
      <c r="A378">
        <v>472</v>
      </c>
      <c r="B378" t="s">
        <v>8</v>
      </c>
      <c r="C378" t="s">
        <v>3007</v>
      </c>
      <c r="D378">
        <v>4</v>
      </c>
      <c r="E378">
        <v>75860657</v>
      </c>
      <c r="F378">
        <v>75861274</v>
      </c>
      <c r="G378">
        <f t="shared" si="5"/>
        <v>617</v>
      </c>
      <c r="H378" t="s">
        <v>1</v>
      </c>
      <c r="I378">
        <v>0</v>
      </c>
      <c r="J378">
        <v>0</v>
      </c>
      <c r="K378" t="s">
        <v>628</v>
      </c>
      <c r="L378" t="s">
        <v>629</v>
      </c>
      <c r="M378" t="s">
        <v>630</v>
      </c>
      <c r="N378">
        <v>75858305</v>
      </c>
      <c r="O378">
        <v>75975325</v>
      </c>
      <c r="P378">
        <v>0</v>
      </c>
      <c r="R378" t="s">
        <v>1</v>
      </c>
      <c r="S378" s="1">
        <v>1.349231E-3</v>
      </c>
      <c r="T378" t="s">
        <v>6</v>
      </c>
      <c r="U378" t="s">
        <v>7</v>
      </c>
    </row>
    <row r="379" spans="1:21" x14ac:dyDescent="0.2">
      <c r="A379">
        <v>531</v>
      </c>
      <c r="B379" t="s">
        <v>8</v>
      </c>
      <c r="C379" t="s">
        <v>3007</v>
      </c>
      <c r="D379">
        <v>4</v>
      </c>
      <c r="E379">
        <v>173610609</v>
      </c>
      <c r="F379">
        <v>173611223</v>
      </c>
      <c r="G379">
        <f t="shared" si="5"/>
        <v>614</v>
      </c>
      <c r="H379" t="s">
        <v>1</v>
      </c>
      <c r="I379">
        <v>0</v>
      </c>
      <c r="J379">
        <v>0</v>
      </c>
      <c r="K379" t="s">
        <v>702</v>
      </c>
      <c r="L379" t="s">
        <v>703</v>
      </c>
      <c r="M379" t="s">
        <v>5</v>
      </c>
      <c r="N379">
        <v>172733405</v>
      </c>
      <c r="O379">
        <v>173962710</v>
      </c>
      <c r="P379">
        <v>0</v>
      </c>
      <c r="R379" t="s">
        <v>1</v>
      </c>
      <c r="S379" s="1">
        <v>4.7100000000000001E-4</v>
      </c>
      <c r="T379" t="s">
        <v>6</v>
      </c>
      <c r="U379" t="s">
        <v>7</v>
      </c>
    </row>
    <row r="380" spans="1:21" x14ac:dyDescent="0.2">
      <c r="A380">
        <v>552</v>
      </c>
      <c r="B380" t="s">
        <v>8</v>
      </c>
      <c r="C380" t="s">
        <v>3007</v>
      </c>
      <c r="D380">
        <v>5</v>
      </c>
      <c r="E380">
        <v>13903633</v>
      </c>
      <c r="F380">
        <v>13904134</v>
      </c>
      <c r="G380">
        <f t="shared" si="5"/>
        <v>501</v>
      </c>
      <c r="H380" t="s">
        <v>12</v>
      </c>
      <c r="I380">
        <v>0</v>
      </c>
      <c r="J380">
        <v>0</v>
      </c>
      <c r="K380" t="s">
        <v>722</v>
      </c>
      <c r="L380" t="s">
        <v>723</v>
      </c>
      <c r="M380" t="s">
        <v>724</v>
      </c>
      <c r="N380">
        <v>13690440</v>
      </c>
      <c r="O380">
        <v>13944652</v>
      </c>
      <c r="P380">
        <v>0</v>
      </c>
      <c r="R380" t="s">
        <v>12</v>
      </c>
      <c r="S380" s="1">
        <v>2.9599999999999998E-4</v>
      </c>
      <c r="T380" t="s">
        <v>6</v>
      </c>
      <c r="U380" t="s">
        <v>7</v>
      </c>
    </row>
    <row r="381" spans="1:21" x14ac:dyDescent="0.2">
      <c r="A381">
        <v>577</v>
      </c>
      <c r="B381" t="s">
        <v>8</v>
      </c>
      <c r="C381" t="s">
        <v>3007</v>
      </c>
      <c r="D381">
        <v>5</v>
      </c>
      <c r="E381">
        <v>64866040</v>
      </c>
      <c r="F381">
        <v>64866655</v>
      </c>
      <c r="G381">
        <f t="shared" si="5"/>
        <v>615</v>
      </c>
      <c r="H381" t="s">
        <v>1</v>
      </c>
      <c r="I381">
        <v>1.0130439</v>
      </c>
      <c r="J381">
        <v>1.0496597999999999</v>
      </c>
      <c r="K381" t="s">
        <v>751</v>
      </c>
      <c r="L381" t="s">
        <v>752</v>
      </c>
      <c r="M381" t="s">
        <v>753</v>
      </c>
      <c r="N381">
        <v>64859063</v>
      </c>
      <c r="O381">
        <v>64883376</v>
      </c>
      <c r="P381">
        <v>0</v>
      </c>
      <c r="R381" t="s">
        <v>1</v>
      </c>
      <c r="S381" s="1">
        <v>3.1605880000000002</v>
      </c>
      <c r="T381" t="s">
        <v>6</v>
      </c>
      <c r="U381" t="s">
        <v>7</v>
      </c>
    </row>
    <row r="382" spans="1:21" x14ac:dyDescent="0.2">
      <c r="A382">
        <v>581</v>
      </c>
      <c r="B382" t="s">
        <v>8</v>
      </c>
      <c r="C382" t="s">
        <v>3007</v>
      </c>
      <c r="D382">
        <v>5</v>
      </c>
      <c r="E382">
        <v>75907809</v>
      </c>
      <c r="F382">
        <v>75908422</v>
      </c>
      <c r="G382">
        <f t="shared" si="5"/>
        <v>613</v>
      </c>
      <c r="H382" t="s">
        <v>1</v>
      </c>
      <c r="I382">
        <v>3.673531E-2</v>
      </c>
      <c r="J382">
        <v>9.7960839999999993E-2</v>
      </c>
      <c r="K382" t="s">
        <v>759</v>
      </c>
      <c r="L382" t="s">
        <v>760</v>
      </c>
      <c r="M382" t="s">
        <v>761</v>
      </c>
      <c r="N382">
        <v>75699074</v>
      </c>
      <c r="O382">
        <v>76003957</v>
      </c>
      <c r="P382">
        <v>0</v>
      </c>
      <c r="R382" t="s">
        <v>1</v>
      </c>
      <c r="S382" s="1">
        <v>0.24682370000000001</v>
      </c>
      <c r="T382" t="s">
        <v>6</v>
      </c>
      <c r="U382" t="s">
        <v>7</v>
      </c>
    </row>
    <row r="383" spans="1:21" x14ac:dyDescent="0.2">
      <c r="A383">
        <v>582</v>
      </c>
      <c r="B383" t="s">
        <v>8</v>
      </c>
      <c r="C383" t="s">
        <v>3007</v>
      </c>
      <c r="D383">
        <v>5</v>
      </c>
      <c r="E383">
        <v>76670376</v>
      </c>
      <c r="F383">
        <v>76670993</v>
      </c>
      <c r="G383">
        <f t="shared" si="5"/>
        <v>617</v>
      </c>
      <c r="H383" t="s">
        <v>1</v>
      </c>
      <c r="I383">
        <v>0</v>
      </c>
      <c r="J383">
        <v>0</v>
      </c>
      <c r="K383" t="s">
        <v>762</v>
      </c>
      <c r="L383" t="s">
        <v>763</v>
      </c>
      <c r="M383" t="s">
        <v>764</v>
      </c>
      <c r="N383">
        <v>76506274</v>
      </c>
      <c r="O383">
        <v>76725632</v>
      </c>
      <c r="P383">
        <v>0</v>
      </c>
      <c r="R383" t="s">
        <v>1</v>
      </c>
      <c r="S383" s="1">
        <v>2.536338E-3</v>
      </c>
      <c r="T383" t="s">
        <v>6</v>
      </c>
      <c r="U383" t="s">
        <v>7</v>
      </c>
    </row>
    <row r="384" spans="1:21" x14ac:dyDescent="0.2">
      <c r="A384">
        <v>605</v>
      </c>
      <c r="B384" t="s">
        <v>8</v>
      </c>
      <c r="C384" t="s">
        <v>3007</v>
      </c>
      <c r="D384">
        <v>5</v>
      </c>
      <c r="E384">
        <v>122202407</v>
      </c>
      <c r="F384">
        <v>122203026</v>
      </c>
      <c r="G384">
        <f t="shared" si="5"/>
        <v>619</v>
      </c>
      <c r="H384" t="s">
        <v>1</v>
      </c>
      <c r="I384">
        <v>0</v>
      </c>
      <c r="J384">
        <v>0</v>
      </c>
      <c r="K384" t="s">
        <v>788</v>
      </c>
      <c r="L384" t="s">
        <v>789</v>
      </c>
      <c r="M384" t="s">
        <v>790</v>
      </c>
      <c r="N384">
        <v>122179134</v>
      </c>
      <c r="O384">
        <v>122365049</v>
      </c>
      <c r="P384">
        <v>0</v>
      </c>
      <c r="R384" t="s">
        <v>1</v>
      </c>
      <c r="S384" s="1">
        <v>1.3345289999999999E-2</v>
      </c>
      <c r="T384" t="s">
        <v>6</v>
      </c>
      <c r="U384" t="s">
        <v>7</v>
      </c>
    </row>
    <row r="385" spans="1:21" x14ac:dyDescent="0.2">
      <c r="A385">
        <v>606</v>
      </c>
      <c r="B385" t="s">
        <v>8</v>
      </c>
      <c r="C385" t="s">
        <v>3007</v>
      </c>
      <c r="D385">
        <v>5</v>
      </c>
      <c r="E385">
        <v>122307605</v>
      </c>
      <c r="F385">
        <v>122308225</v>
      </c>
      <c r="G385">
        <f t="shared" si="5"/>
        <v>620</v>
      </c>
      <c r="H385" t="s">
        <v>1</v>
      </c>
      <c r="I385">
        <v>0</v>
      </c>
      <c r="J385">
        <v>0</v>
      </c>
      <c r="K385" t="s">
        <v>788</v>
      </c>
      <c r="L385" t="s">
        <v>789</v>
      </c>
      <c r="M385" t="s">
        <v>790</v>
      </c>
      <c r="N385">
        <v>122179134</v>
      </c>
      <c r="O385">
        <v>122365049</v>
      </c>
      <c r="P385">
        <v>0</v>
      </c>
      <c r="R385" t="s">
        <v>1</v>
      </c>
      <c r="S385" s="1">
        <v>1.3345289999999999E-2</v>
      </c>
      <c r="T385" t="s">
        <v>6</v>
      </c>
      <c r="U385" t="s">
        <v>7</v>
      </c>
    </row>
    <row r="386" spans="1:21" x14ac:dyDescent="0.2">
      <c r="A386">
        <v>622</v>
      </c>
      <c r="B386" t="s">
        <v>8</v>
      </c>
      <c r="C386" t="s">
        <v>3007</v>
      </c>
      <c r="D386">
        <v>5</v>
      </c>
      <c r="E386">
        <v>134015567</v>
      </c>
      <c r="F386">
        <v>134016185</v>
      </c>
      <c r="G386">
        <f t="shared" ref="G386:G449" si="6">F386-E386</f>
        <v>618</v>
      </c>
      <c r="H386" t="s">
        <v>1</v>
      </c>
      <c r="I386">
        <v>3.6438579999999998E-2</v>
      </c>
      <c r="J386">
        <v>3.6438579999999998E-2</v>
      </c>
      <c r="K386" t="s">
        <v>803</v>
      </c>
      <c r="L386" t="s">
        <v>804</v>
      </c>
      <c r="M386" t="s">
        <v>805</v>
      </c>
      <c r="N386">
        <v>133984479</v>
      </c>
      <c r="O386">
        <v>134063513</v>
      </c>
      <c r="P386">
        <v>0</v>
      </c>
      <c r="R386" t="s">
        <v>1</v>
      </c>
      <c r="S386" s="1">
        <v>0.1897817</v>
      </c>
      <c r="T386" t="s">
        <v>6</v>
      </c>
      <c r="U386" t="s">
        <v>7</v>
      </c>
    </row>
    <row r="387" spans="1:21" x14ac:dyDescent="0.2">
      <c r="A387">
        <v>633</v>
      </c>
      <c r="B387" t="s">
        <v>8</v>
      </c>
      <c r="C387" t="s">
        <v>3007</v>
      </c>
      <c r="D387">
        <v>5</v>
      </c>
      <c r="E387">
        <v>157241698</v>
      </c>
      <c r="F387">
        <v>157242199</v>
      </c>
      <c r="G387">
        <f t="shared" si="6"/>
        <v>501</v>
      </c>
      <c r="H387" t="s">
        <v>12</v>
      </c>
      <c r="I387">
        <v>1.497708E-2</v>
      </c>
      <c r="J387">
        <v>1.497708E-2</v>
      </c>
      <c r="K387" t="s">
        <v>824</v>
      </c>
      <c r="L387" t="s">
        <v>825</v>
      </c>
      <c r="M387" t="s">
        <v>826</v>
      </c>
      <c r="N387">
        <v>157212751</v>
      </c>
      <c r="O387">
        <v>157286183</v>
      </c>
      <c r="P387">
        <v>0</v>
      </c>
      <c r="R387" t="s">
        <v>12</v>
      </c>
      <c r="S387" s="1">
        <v>0.63612279999999999</v>
      </c>
      <c r="T387" t="s">
        <v>6</v>
      </c>
      <c r="U387" t="s">
        <v>7</v>
      </c>
    </row>
    <row r="388" spans="1:21" x14ac:dyDescent="0.2">
      <c r="A388">
        <v>662</v>
      </c>
      <c r="B388" t="s">
        <v>8</v>
      </c>
      <c r="C388" t="s">
        <v>3007</v>
      </c>
      <c r="D388">
        <v>6</v>
      </c>
      <c r="E388">
        <v>5542122</v>
      </c>
      <c r="F388">
        <v>5542623</v>
      </c>
      <c r="G388">
        <f t="shared" si="6"/>
        <v>501</v>
      </c>
      <c r="H388" t="s">
        <v>1</v>
      </c>
      <c r="I388">
        <v>0</v>
      </c>
      <c r="J388">
        <v>1.497708E-2</v>
      </c>
      <c r="K388" t="s">
        <v>861</v>
      </c>
      <c r="L388" t="s">
        <v>862</v>
      </c>
      <c r="M388" t="s">
        <v>863</v>
      </c>
      <c r="N388">
        <v>5261584</v>
      </c>
      <c r="O388">
        <v>5771816</v>
      </c>
      <c r="P388">
        <v>0</v>
      </c>
      <c r="R388" t="s">
        <v>1</v>
      </c>
      <c r="S388" s="1">
        <v>0.1015417</v>
      </c>
      <c r="T388" t="s">
        <v>6</v>
      </c>
      <c r="U388" t="s">
        <v>7</v>
      </c>
    </row>
    <row r="389" spans="1:21" x14ac:dyDescent="0.2">
      <c r="A389">
        <v>663</v>
      </c>
      <c r="B389" t="s">
        <v>8</v>
      </c>
      <c r="C389" t="s">
        <v>3007</v>
      </c>
      <c r="D389">
        <v>6</v>
      </c>
      <c r="E389">
        <v>5668391</v>
      </c>
      <c r="F389">
        <v>5668892</v>
      </c>
      <c r="G389">
        <f t="shared" si="6"/>
        <v>501</v>
      </c>
      <c r="H389" t="s">
        <v>1</v>
      </c>
      <c r="I389">
        <v>8.9862479999999995E-2</v>
      </c>
      <c r="J389">
        <v>8.9862479999999995E-2</v>
      </c>
      <c r="K389" t="s">
        <v>861</v>
      </c>
      <c r="L389" t="s">
        <v>862</v>
      </c>
      <c r="M389" t="s">
        <v>863</v>
      </c>
      <c r="N389">
        <v>5261584</v>
      </c>
      <c r="O389">
        <v>5771816</v>
      </c>
      <c r="P389">
        <v>0</v>
      </c>
      <c r="R389" t="s">
        <v>1</v>
      </c>
      <c r="S389" s="1">
        <v>0.1015417</v>
      </c>
      <c r="T389" t="s">
        <v>6</v>
      </c>
      <c r="U389" t="s">
        <v>7</v>
      </c>
    </row>
    <row r="390" spans="1:21" x14ac:dyDescent="0.2">
      <c r="A390">
        <v>735</v>
      </c>
      <c r="B390" t="s">
        <v>8</v>
      </c>
      <c r="C390" t="s">
        <v>3007</v>
      </c>
      <c r="D390">
        <v>6</v>
      </c>
      <c r="E390">
        <v>101270936</v>
      </c>
      <c r="F390">
        <v>101271437</v>
      </c>
      <c r="G390">
        <f t="shared" si="6"/>
        <v>501</v>
      </c>
      <c r="H390" t="s">
        <v>12</v>
      </c>
      <c r="I390">
        <v>4.4931239999999997E-2</v>
      </c>
      <c r="J390">
        <v>4.4931239999999997E-2</v>
      </c>
      <c r="K390" t="s">
        <v>960</v>
      </c>
      <c r="L390" t="s">
        <v>961</v>
      </c>
      <c r="M390" t="s">
        <v>962</v>
      </c>
      <c r="N390">
        <v>100956070</v>
      </c>
      <c r="O390">
        <v>101329248</v>
      </c>
      <c r="P390">
        <v>0</v>
      </c>
      <c r="R390" t="s">
        <v>12</v>
      </c>
      <c r="S390" s="1">
        <v>0.1207419</v>
      </c>
      <c r="T390" t="s">
        <v>6</v>
      </c>
      <c r="U390" t="s">
        <v>7</v>
      </c>
    </row>
    <row r="391" spans="1:21" x14ac:dyDescent="0.2">
      <c r="A391">
        <v>736</v>
      </c>
      <c r="B391" t="s">
        <v>8</v>
      </c>
      <c r="C391" t="s">
        <v>3007</v>
      </c>
      <c r="D391">
        <v>6</v>
      </c>
      <c r="E391">
        <v>102332361</v>
      </c>
      <c r="F391">
        <v>102332862</v>
      </c>
      <c r="G391">
        <f t="shared" si="6"/>
        <v>501</v>
      </c>
      <c r="H391" t="s">
        <v>1</v>
      </c>
      <c r="I391">
        <v>0</v>
      </c>
      <c r="J391">
        <v>0</v>
      </c>
      <c r="K391" t="s">
        <v>963</v>
      </c>
      <c r="L391" t="s">
        <v>964</v>
      </c>
      <c r="M391" t="s">
        <v>965</v>
      </c>
      <c r="N391">
        <v>101846664</v>
      </c>
      <c r="O391">
        <v>102517958</v>
      </c>
      <c r="P391">
        <v>0</v>
      </c>
      <c r="R391" t="s">
        <v>1</v>
      </c>
      <c r="S391" s="1">
        <v>4.26E-4</v>
      </c>
      <c r="T391" t="s">
        <v>6</v>
      </c>
      <c r="U391" t="s">
        <v>7</v>
      </c>
    </row>
    <row r="392" spans="1:21" x14ac:dyDescent="0.2">
      <c r="A392">
        <v>757</v>
      </c>
      <c r="B392" t="s">
        <v>8</v>
      </c>
      <c r="C392" t="s">
        <v>3007</v>
      </c>
      <c r="D392">
        <v>6</v>
      </c>
      <c r="E392">
        <v>142727814</v>
      </c>
      <c r="F392">
        <v>142728315</v>
      </c>
      <c r="G392">
        <f t="shared" si="6"/>
        <v>501</v>
      </c>
      <c r="H392" t="s">
        <v>1</v>
      </c>
      <c r="I392">
        <v>0</v>
      </c>
      <c r="J392">
        <v>0</v>
      </c>
      <c r="K392" t="s">
        <v>995</v>
      </c>
      <c r="L392" t="s">
        <v>996</v>
      </c>
      <c r="M392" t="s">
        <v>997</v>
      </c>
      <c r="N392">
        <v>142622991</v>
      </c>
      <c r="O392">
        <v>142767403</v>
      </c>
      <c r="P392">
        <v>0</v>
      </c>
      <c r="R392" t="s">
        <v>1</v>
      </c>
      <c r="S392" s="1">
        <v>2.8113719999999999E-3</v>
      </c>
      <c r="T392" t="s">
        <v>6</v>
      </c>
      <c r="U392" t="s">
        <v>7</v>
      </c>
    </row>
    <row r="393" spans="1:21" x14ac:dyDescent="0.2">
      <c r="A393">
        <v>765</v>
      </c>
      <c r="B393" t="s">
        <v>8</v>
      </c>
      <c r="C393" t="s">
        <v>3007</v>
      </c>
      <c r="D393">
        <v>6</v>
      </c>
      <c r="E393">
        <v>149615378</v>
      </c>
      <c r="F393">
        <v>149615879</v>
      </c>
      <c r="G393">
        <f t="shared" si="6"/>
        <v>501</v>
      </c>
      <c r="H393" t="s">
        <v>1</v>
      </c>
      <c r="I393">
        <v>0</v>
      </c>
      <c r="J393">
        <v>0</v>
      </c>
      <c r="K393" t="s">
        <v>1003</v>
      </c>
      <c r="L393" t="s">
        <v>1004</v>
      </c>
      <c r="M393" t="s">
        <v>1005</v>
      </c>
      <c r="N393">
        <v>149539777</v>
      </c>
      <c r="O393">
        <v>149732749</v>
      </c>
      <c r="P393">
        <v>0</v>
      </c>
      <c r="R393" t="s">
        <v>1</v>
      </c>
      <c r="S393" s="1">
        <v>0.31913269999999999</v>
      </c>
      <c r="T393" t="s">
        <v>6</v>
      </c>
      <c r="U393" t="s">
        <v>7</v>
      </c>
    </row>
    <row r="394" spans="1:21" x14ac:dyDescent="0.2">
      <c r="A394">
        <v>766</v>
      </c>
      <c r="B394" t="s">
        <v>8</v>
      </c>
      <c r="C394" t="s">
        <v>3007</v>
      </c>
      <c r="D394">
        <v>6</v>
      </c>
      <c r="E394">
        <v>157171798</v>
      </c>
      <c r="F394">
        <v>157172420</v>
      </c>
      <c r="G394">
        <f t="shared" si="6"/>
        <v>622</v>
      </c>
      <c r="H394" t="s">
        <v>1</v>
      </c>
      <c r="I394">
        <v>0.18102314</v>
      </c>
      <c r="J394">
        <v>0.18102314</v>
      </c>
      <c r="K394" t="s">
        <v>1006</v>
      </c>
      <c r="L394" t="s">
        <v>1007</v>
      </c>
      <c r="M394" t="s">
        <v>1008</v>
      </c>
      <c r="N394">
        <v>157099063</v>
      </c>
      <c r="O394">
        <v>157530401</v>
      </c>
      <c r="P394">
        <v>0</v>
      </c>
      <c r="R394" t="s">
        <v>1</v>
      </c>
      <c r="S394" s="1">
        <v>0.32907219999999998</v>
      </c>
      <c r="T394" t="s">
        <v>6</v>
      </c>
      <c r="U394" t="s">
        <v>7</v>
      </c>
    </row>
    <row r="395" spans="1:21" x14ac:dyDescent="0.2">
      <c r="A395">
        <v>768</v>
      </c>
      <c r="B395" t="s">
        <v>8</v>
      </c>
      <c r="C395" t="s">
        <v>3007</v>
      </c>
      <c r="D395">
        <v>6</v>
      </c>
      <c r="E395">
        <v>158303845</v>
      </c>
      <c r="F395">
        <v>158304465</v>
      </c>
      <c r="G395">
        <f t="shared" si="6"/>
        <v>620</v>
      </c>
      <c r="H395" t="s">
        <v>1</v>
      </c>
      <c r="I395">
        <v>1.7676331000000001</v>
      </c>
      <c r="J395">
        <v>1.8887038</v>
      </c>
      <c r="K395" t="s">
        <v>1009</v>
      </c>
      <c r="L395" t="s">
        <v>1010</v>
      </c>
      <c r="M395" t="s">
        <v>1011</v>
      </c>
      <c r="N395">
        <v>158244281</v>
      </c>
      <c r="O395">
        <v>158366109</v>
      </c>
      <c r="P395">
        <v>0</v>
      </c>
      <c r="R395" t="s">
        <v>1</v>
      </c>
      <c r="S395" s="1">
        <v>1.4395910000000001</v>
      </c>
      <c r="T395" t="s">
        <v>6</v>
      </c>
      <c r="U395" t="s">
        <v>7</v>
      </c>
    </row>
    <row r="396" spans="1:21" x14ac:dyDescent="0.2">
      <c r="A396">
        <v>772</v>
      </c>
      <c r="B396" t="s">
        <v>8</v>
      </c>
      <c r="C396" t="s">
        <v>3007</v>
      </c>
      <c r="D396">
        <v>6</v>
      </c>
      <c r="E396">
        <v>163897417</v>
      </c>
      <c r="F396">
        <v>163898046</v>
      </c>
      <c r="G396">
        <f t="shared" si="6"/>
        <v>629</v>
      </c>
      <c r="H396" t="s">
        <v>1</v>
      </c>
      <c r="I396">
        <v>9.5472940000000006E-2</v>
      </c>
      <c r="J396">
        <v>7.1604710000000002E-2</v>
      </c>
      <c r="K396" t="s">
        <v>1015</v>
      </c>
      <c r="L396" t="s">
        <v>1016</v>
      </c>
      <c r="M396" t="s">
        <v>1017</v>
      </c>
      <c r="N396">
        <v>163835032</v>
      </c>
      <c r="O396">
        <v>163999628</v>
      </c>
      <c r="P396">
        <v>0</v>
      </c>
      <c r="R396" t="s">
        <v>1</v>
      </c>
      <c r="S396" s="1">
        <v>0.17586109999999999</v>
      </c>
      <c r="T396" t="s">
        <v>6</v>
      </c>
      <c r="U396" t="s">
        <v>7</v>
      </c>
    </row>
    <row r="397" spans="1:21" x14ac:dyDescent="0.2">
      <c r="A397">
        <v>782</v>
      </c>
      <c r="B397" t="s">
        <v>8</v>
      </c>
      <c r="C397" t="s">
        <v>3007</v>
      </c>
      <c r="D397">
        <v>7</v>
      </c>
      <c r="E397">
        <v>4206389</v>
      </c>
      <c r="F397">
        <v>4206890</v>
      </c>
      <c r="G397">
        <f t="shared" si="6"/>
        <v>501</v>
      </c>
      <c r="H397" t="s">
        <v>1</v>
      </c>
      <c r="I397">
        <v>1.497708E-2</v>
      </c>
      <c r="J397">
        <v>0</v>
      </c>
      <c r="K397" t="s">
        <v>1024</v>
      </c>
      <c r="L397" t="s">
        <v>1025</v>
      </c>
      <c r="M397" t="s">
        <v>1026</v>
      </c>
      <c r="N397">
        <v>3341080</v>
      </c>
      <c r="O397">
        <v>4308632</v>
      </c>
      <c r="P397">
        <v>0</v>
      </c>
      <c r="R397" t="s">
        <v>1</v>
      </c>
      <c r="S397" s="1">
        <v>9.3791480000000003E-3</v>
      </c>
      <c r="T397" t="s">
        <v>6</v>
      </c>
      <c r="U397" t="s">
        <v>7</v>
      </c>
    </row>
    <row r="398" spans="1:21" x14ac:dyDescent="0.2">
      <c r="A398">
        <v>786</v>
      </c>
      <c r="B398" t="s">
        <v>8</v>
      </c>
      <c r="C398" t="s">
        <v>3007</v>
      </c>
      <c r="D398">
        <v>7</v>
      </c>
      <c r="E398">
        <v>7762027</v>
      </c>
      <c r="F398">
        <v>7762637</v>
      </c>
      <c r="G398">
        <f t="shared" si="6"/>
        <v>610</v>
      </c>
      <c r="H398" t="s">
        <v>1</v>
      </c>
      <c r="I398">
        <v>0.67678749999999999</v>
      </c>
      <c r="J398">
        <v>0.68909275999999997</v>
      </c>
      <c r="K398" t="s">
        <v>1027</v>
      </c>
      <c r="L398" t="s">
        <v>1028</v>
      </c>
      <c r="M398" t="s">
        <v>1029</v>
      </c>
      <c r="N398">
        <v>7680342</v>
      </c>
      <c r="O398">
        <v>8043689</v>
      </c>
      <c r="P398">
        <v>0</v>
      </c>
      <c r="R398" t="s">
        <v>1</v>
      </c>
      <c r="S398" s="1">
        <v>0.168104</v>
      </c>
      <c r="T398" t="s">
        <v>6</v>
      </c>
      <c r="U398" t="s">
        <v>7</v>
      </c>
    </row>
    <row r="399" spans="1:21" x14ac:dyDescent="0.2">
      <c r="A399">
        <v>805</v>
      </c>
      <c r="B399" t="s">
        <v>8</v>
      </c>
      <c r="C399" t="s">
        <v>3007</v>
      </c>
      <c r="D399">
        <v>7</v>
      </c>
      <c r="E399">
        <v>27826398</v>
      </c>
      <c r="F399">
        <v>27826899</v>
      </c>
      <c r="G399">
        <f t="shared" si="6"/>
        <v>501</v>
      </c>
      <c r="H399" t="s">
        <v>1</v>
      </c>
      <c r="I399">
        <v>4.4931239999999997E-2</v>
      </c>
      <c r="J399">
        <v>4.4931239999999997E-2</v>
      </c>
      <c r="K399" t="s">
        <v>1050</v>
      </c>
      <c r="L399" t="s">
        <v>1051</v>
      </c>
      <c r="M399" t="s">
        <v>1052</v>
      </c>
      <c r="N399">
        <v>27778950</v>
      </c>
      <c r="O399">
        <v>27880938</v>
      </c>
      <c r="P399">
        <v>0</v>
      </c>
      <c r="R399" t="s">
        <v>1</v>
      </c>
      <c r="S399" s="1">
        <v>0.43088569999999998</v>
      </c>
      <c r="T399" t="s">
        <v>6</v>
      </c>
      <c r="U399" t="s">
        <v>7</v>
      </c>
    </row>
    <row r="400" spans="1:21" x14ac:dyDescent="0.2">
      <c r="A400">
        <v>840</v>
      </c>
      <c r="B400" t="s">
        <v>8</v>
      </c>
      <c r="C400" t="s">
        <v>3007</v>
      </c>
      <c r="D400">
        <v>7</v>
      </c>
      <c r="E400">
        <v>82641160</v>
      </c>
      <c r="F400">
        <v>82641661</v>
      </c>
      <c r="G400">
        <f t="shared" si="6"/>
        <v>501</v>
      </c>
      <c r="H400" t="s">
        <v>12</v>
      </c>
      <c r="I400">
        <v>0</v>
      </c>
      <c r="J400">
        <v>0</v>
      </c>
      <c r="K400" t="s">
        <v>1095</v>
      </c>
      <c r="L400" t="s">
        <v>1096</v>
      </c>
      <c r="M400" t="s">
        <v>1097</v>
      </c>
      <c r="N400">
        <v>82383321</v>
      </c>
      <c r="O400">
        <v>82792246</v>
      </c>
      <c r="P400">
        <v>0</v>
      </c>
      <c r="R400" t="s">
        <v>12</v>
      </c>
      <c r="S400" s="1">
        <v>2.7599999999999999E-4</v>
      </c>
      <c r="T400" t="s">
        <v>6</v>
      </c>
      <c r="U400" t="s">
        <v>7</v>
      </c>
    </row>
    <row r="401" spans="1:21" x14ac:dyDescent="0.2">
      <c r="A401">
        <v>882</v>
      </c>
      <c r="B401" t="s">
        <v>8</v>
      </c>
      <c r="C401" t="s">
        <v>3007</v>
      </c>
      <c r="D401">
        <v>7</v>
      </c>
      <c r="E401">
        <v>146437069</v>
      </c>
      <c r="F401">
        <v>146437570</v>
      </c>
      <c r="G401">
        <f t="shared" si="6"/>
        <v>501</v>
      </c>
      <c r="H401" t="s">
        <v>1</v>
      </c>
      <c r="I401">
        <v>0</v>
      </c>
      <c r="J401">
        <v>0</v>
      </c>
      <c r="K401" t="s">
        <v>1168</v>
      </c>
      <c r="L401" t="s">
        <v>1169</v>
      </c>
      <c r="M401" t="s">
        <v>1170</v>
      </c>
      <c r="N401">
        <v>145813453</v>
      </c>
      <c r="O401">
        <v>148118090</v>
      </c>
      <c r="P401">
        <v>0</v>
      </c>
      <c r="R401" t="s">
        <v>1</v>
      </c>
      <c r="S401" s="1">
        <v>6.2E-4</v>
      </c>
      <c r="T401" t="s">
        <v>6</v>
      </c>
      <c r="U401" t="s">
        <v>7</v>
      </c>
    </row>
    <row r="402" spans="1:21" x14ac:dyDescent="0.2">
      <c r="A402">
        <v>904</v>
      </c>
      <c r="B402" t="s">
        <v>8</v>
      </c>
      <c r="C402" t="s">
        <v>3007</v>
      </c>
      <c r="D402">
        <v>8</v>
      </c>
      <c r="E402">
        <v>8874709</v>
      </c>
      <c r="F402">
        <v>8875328</v>
      </c>
      <c r="G402">
        <f t="shared" si="6"/>
        <v>619</v>
      </c>
      <c r="H402" t="s">
        <v>1</v>
      </c>
      <c r="I402">
        <v>6.0633014999999998E-2</v>
      </c>
      <c r="J402">
        <v>6.0633010000000001E-2</v>
      </c>
      <c r="K402" t="s">
        <v>1197</v>
      </c>
      <c r="L402" t="s">
        <v>1198</v>
      </c>
      <c r="M402" t="s">
        <v>1199</v>
      </c>
      <c r="N402">
        <v>8859657</v>
      </c>
      <c r="O402">
        <v>8974256</v>
      </c>
      <c r="P402">
        <v>0</v>
      </c>
      <c r="R402" t="s">
        <v>1</v>
      </c>
      <c r="S402" s="1">
        <v>3.8314139999999997E-2</v>
      </c>
      <c r="T402" t="s">
        <v>6</v>
      </c>
      <c r="U402" t="s">
        <v>7</v>
      </c>
    </row>
    <row r="403" spans="1:21" x14ac:dyDescent="0.2">
      <c r="A403">
        <v>916</v>
      </c>
      <c r="B403" t="s">
        <v>8</v>
      </c>
      <c r="C403" t="s">
        <v>3007</v>
      </c>
      <c r="D403">
        <v>8</v>
      </c>
      <c r="E403">
        <v>31982799</v>
      </c>
      <c r="F403">
        <v>31983412</v>
      </c>
      <c r="G403">
        <f t="shared" si="6"/>
        <v>613</v>
      </c>
      <c r="H403" t="s">
        <v>1</v>
      </c>
      <c r="I403">
        <v>0</v>
      </c>
      <c r="J403">
        <v>0</v>
      </c>
      <c r="K403" t="s">
        <v>1214</v>
      </c>
      <c r="L403" t="s">
        <v>1215</v>
      </c>
      <c r="M403" t="s">
        <v>1216</v>
      </c>
      <c r="N403">
        <v>31496902</v>
      </c>
      <c r="O403">
        <v>32622548</v>
      </c>
      <c r="P403">
        <v>0</v>
      </c>
      <c r="R403" t="s">
        <v>1</v>
      </c>
      <c r="S403" s="1">
        <v>3.6699999999999998E-4</v>
      </c>
      <c r="T403" t="s">
        <v>6</v>
      </c>
      <c r="U403" t="s">
        <v>7</v>
      </c>
    </row>
    <row r="404" spans="1:21" x14ac:dyDescent="0.2">
      <c r="A404">
        <v>929</v>
      </c>
      <c r="B404" t="s">
        <v>8</v>
      </c>
      <c r="C404" t="s">
        <v>3007</v>
      </c>
      <c r="D404">
        <v>8</v>
      </c>
      <c r="E404">
        <v>61517030</v>
      </c>
      <c r="F404">
        <v>61517643</v>
      </c>
      <c r="G404">
        <f t="shared" si="6"/>
        <v>613</v>
      </c>
      <c r="H404" t="s">
        <v>1</v>
      </c>
      <c r="I404">
        <v>0.96736323999999996</v>
      </c>
      <c r="J404">
        <v>0.86940240000000002</v>
      </c>
      <c r="K404" t="s">
        <v>1229</v>
      </c>
      <c r="L404" t="s">
        <v>1230</v>
      </c>
      <c r="M404" t="s">
        <v>1231</v>
      </c>
      <c r="N404">
        <v>61429416</v>
      </c>
      <c r="O404">
        <v>61536186</v>
      </c>
      <c r="P404">
        <v>0</v>
      </c>
      <c r="R404" t="s">
        <v>1</v>
      </c>
      <c r="S404" s="1">
        <v>0.63551349999999995</v>
      </c>
      <c r="T404" t="s">
        <v>6</v>
      </c>
      <c r="U404" t="s">
        <v>7</v>
      </c>
    </row>
    <row r="405" spans="1:21" x14ac:dyDescent="0.2">
      <c r="A405">
        <v>954</v>
      </c>
      <c r="B405" t="s">
        <v>8</v>
      </c>
      <c r="C405" t="s">
        <v>3007</v>
      </c>
      <c r="D405">
        <v>8</v>
      </c>
      <c r="E405">
        <v>106753176</v>
      </c>
      <c r="F405">
        <v>106753796</v>
      </c>
      <c r="G405">
        <f t="shared" si="6"/>
        <v>620</v>
      </c>
      <c r="H405" t="s">
        <v>1</v>
      </c>
      <c r="I405">
        <v>0</v>
      </c>
      <c r="J405">
        <v>0</v>
      </c>
      <c r="K405" t="s">
        <v>1260</v>
      </c>
      <c r="L405" t="s">
        <v>1261</v>
      </c>
      <c r="M405" t="s">
        <v>1262</v>
      </c>
      <c r="N405">
        <v>106330920</v>
      </c>
      <c r="O405">
        <v>106816760</v>
      </c>
      <c r="P405">
        <v>0</v>
      </c>
      <c r="R405" t="s">
        <v>1</v>
      </c>
      <c r="S405" s="1">
        <v>4.4900000000000002E-4</v>
      </c>
      <c r="T405" t="s">
        <v>6</v>
      </c>
      <c r="U405" t="s">
        <v>7</v>
      </c>
    </row>
    <row r="406" spans="1:21" x14ac:dyDescent="0.2">
      <c r="A406">
        <v>991</v>
      </c>
      <c r="B406" t="s">
        <v>8</v>
      </c>
      <c r="C406" t="s">
        <v>3007</v>
      </c>
      <c r="D406">
        <v>9</v>
      </c>
      <c r="E406">
        <v>21947478</v>
      </c>
      <c r="F406">
        <v>21947979</v>
      </c>
      <c r="G406">
        <f t="shared" si="6"/>
        <v>501</v>
      </c>
      <c r="H406" t="s">
        <v>1</v>
      </c>
      <c r="I406">
        <v>0.17972495999999999</v>
      </c>
      <c r="J406">
        <v>0.14977080000000001</v>
      </c>
      <c r="K406" t="s">
        <v>1301</v>
      </c>
      <c r="L406" t="s">
        <v>1302</v>
      </c>
      <c r="M406" t="s">
        <v>1303</v>
      </c>
      <c r="N406">
        <v>21802635</v>
      </c>
      <c r="O406">
        <v>22032985</v>
      </c>
      <c r="P406">
        <v>0</v>
      </c>
      <c r="R406" t="s">
        <v>1</v>
      </c>
      <c r="S406" s="1">
        <v>0.1256939</v>
      </c>
      <c r="T406" t="s">
        <v>6</v>
      </c>
      <c r="U406" t="s">
        <v>7</v>
      </c>
    </row>
    <row r="407" spans="1:21" x14ac:dyDescent="0.2">
      <c r="A407">
        <v>1034</v>
      </c>
      <c r="B407" t="s">
        <v>8</v>
      </c>
      <c r="C407" t="s">
        <v>3007</v>
      </c>
      <c r="D407">
        <v>9</v>
      </c>
      <c r="E407">
        <v>119403997</v>
      </c>
      <c r="F407">
        <v>119404498</v>
      </c>
      <c r="G407">
        <f t="shared" si="6"/>
        <v>501</v>
      </c>
      <c r="H407" t="s">
        <v>12</v>
      </c>
      <c r="I407">
        <v>0</v>
      </c>
      <c r="J407">
        <v>0</v>
      </c>
      <c r="K407" t="s">
        <v>1365</v>
      </c>
      <c r="L407" t="s">
        <v>1366</v>
      </c>
      <c r="M407" t="s">
        <v>1367</v>
      </c>
      <c r="N407">
        <v>119187504</v>
      </c>
      <c r="O407">
        <v>120177348</v>
      </c>
      <c r="P407">
        <v>0</v>
      </c>
      <c r="R407" t="s">
        <v>12</v>
      </c>
      <c r="S407" s="1">
        <v>1.282901E-2</v>
      </c>
      <c r="T407" t="s">
        <v>6</v>
      </c>
      <c r="U407" t="s">
        <v>7</v>
      </c>
    </row>
    <row r="408" spans="1:21" x14ac:dyDescent="0.2">
      <c r="A408">
        <v>1036</v>
      </c>
      <c r="B408" t="s">
        <v>8</v>
      </c>
      <c r="C408" t="s">
        <v>3007</v>
      </c>
      <c r="D408">
        <v>9</v>
      </c>
      <c r="E408">
        <v>124645445</v>
      </c>
      <c r="F408">
        <v>124645946</v>
      </c>
      <c r="G408">
        <f t="shared" si="6"/>
        <v>501</v>
      </c>
      <c r="H408" t="s">
        <v>12</v>
      </c>
      <c r="I408">
        <v>0</v>
      </c>
      <c r="J408">
        <v>0</v>
      </c>
      <c r="K408" t="s">
        <v>1368</v>
      </c>
      <c r="L408" t="s">
        <v>1369</v>
      </c>
      <c r="M408" t="s">
        <v>1370</v>
      </c>
      <c r="N408">
        <v>124584207</v>
      </c>
      <c r="O408">
        <v>124855885</v>
      </c>
      <c r="P408">
        <v>0</v>
      </c>
      <c r="R408" t="s">
        <v>12</v>
      </c>
      <c r="S408" s="1">
        <v>1.3671050000000001E-2</v>
      </c>
      <c r="T408" t="s">
        <v>6</v>
      </c>
      <c r="U408" t="s">
        <v>7</v>
      </c>
    </row>
    <row r="409" spans="1:21" x14ac:dyDescent="0.2">
      <c r="A409">
        <v>1039</v>
      </c>
      <c r="B409" t="s">
        <v>8</v>
      </c>
      <c r="C409" t="s">
        <v>3007</v>
      </c>
      <c r="D409">
        <v>9</v>
      </c>
      <c r="E409">
        <v>130125466</v>
      </c>
      <c r="F409">
        <v>130126079</v>
      </c>
      <c r="G409">
        <f t="shared" si="6"/>
        <v>613</v>
      </c>
      <c r="H409" t="s">
        <v>1</v>
      </c>
      <c r="I409">
        <v>2.4490209999999998E-2</v>
      </c>
      <c r="J409">
        <v>4.8980419999999997E-2</v>
      </c>
      <c r="K409" t="s">
        <v>1377</v>
      </c>
      <c r="L409" t="s">
        <v>1378</v>
      </c>
      <c r="M409" t="s">
        <v>1379</v>
      </c>
      <c r="N409">
        <v>129986544</v>
      </c>
      <c r="O409">
        <v>130155939</v>
      </c>
      <c r="P409">
        <v>0</v>
      </c>
      <c r="R409" t="s">
        <v>1</v>
      </c>
      <c r="S409" s="1">
        <v>1.029712E-2</v>
      </c>
      <c r="T409" t="s">
        <v>6</v>
      </c>
      <c r="U409" t="s">
        <v>7</v>
      </c>
    </row>
    <row r="410" spans="1:21" x14ac:dyDescent="0.2">
      <c r="A410">
        <v>1053</v>
      </c>
      <c r="B410" t="s">
        <v>8</v>
      </c>
      <c r="C410" t="s">
        <v>3007</v>
      </c>
      <c r="D410">
        <v>9</v>
      </c>
      <c r="E410">
        <v>140107483</v>
      </c>
      <c r="F410">
        <v>140108095</v>
      </c>
      <c r="G410">
        <f t="shared" si="6"/>
        <v>612</v>
      </c>
      <c r="H410" t="s">
        <v>1</v>
      </c>
      <c r="I410">
        <v>2.9436192999999999</v>
      </c>
      <c r="J410">
        <v>3.2502463000000001</v>
      </c>
      <c r="K410" t="s">
        <v>1407</v>
      </c>
      <c r="L410" t="s">
        <v>1408</v>
      </c>
      <c r="M410" t="s">
        <v>1409</v>
      </c>
      <c r="N410">
        <v>140100119</v>
      </c>
      <c r="O410">
        <v>140113813</v>
      </c>
      <c r="P410">
        <v>0</v>
      </c>
      <c r="R410" t="s">
        <v>1</v>
      </c>
      <c r="S410" s="1">
        <v>2.0334789999999998</v>
      </c>
      <c r="T410" t="s">
        <v>6</v>
      </c>
      <c r="U410" t="s">
        <v>7</v>
      </c>
    </row>
    <row r="411" spans="1:21" x14ac:dyDescent="0.2">
      <c r="A411">
        <v>1088</v>
      </c>
      <c r="B411" t="s">
        <v>8</v>
      </c>
      <c r="C411" t="s">
        <v>3007</v>
      </c>
      <c r="D411">
        <v>10</v>
      </c>
      <c r="E411">
        <v>53051745</v>
      </c>
      <c r="F411">
        <v>53052433</v>
      </c>
      <c r="G411">
        <f t="shared" si="6"/>
        <v>688</v>
      </c>
      <c r="H411" t="s">
        <v>1</v>
      </c>
      <c r="I411">
        <v>1.0912183000000001E-2</v>
      </c>
      <c r="J411">
        <v>1.091218E-2</v>
      </c>
      <c r="K411" t="s">
        <v>1451</v>
      </c>
      <c r="L411" t="s">
        <v>1452</v>
      </c>
      <c r="M411" t="s">
        <v>1453</v>
      </c>
      <c r="N411">
        <v>52750945</v>
      </c>
      <c r="O411">
        <v>54058110</v>
      </c>
      <c r="P411">
        <v>0</v>
      </c>
      <c r="R411" t="s">
        <v>1</v>
      </c>
      <c r="S411" s="1">
        <v>1.582882E-2</v>
      </c>
      <c r="T411" t="s">
        <v>6</v>
      </c>
      <c r="U411" t="s">
        <v>7</v>
      </c>
    </row>
    <row r="412" spans="1:21" x14ac:dyDescent="0.2">
      <c r="A412">
        <v>1112</v>
      </c>
      <c r="B412" t="s">
        <v>8</v>
      </c>
      <c r="C412" t="s">
        <v>3007</v>
      </c>
      <c r="D412">
        <v>10</v>
      </c>
      <c r="E412">
        <v>77197478</v>
      </c>
      <c r="F412">
        <v>77198122</v>
      </c>
      <c r="G412">
        <f t="shared" si="6"/>
        <v>644</v>
      </c>
      <c r="H412" t="s">
        <v>1</v>
      </c>
      <c r="I412">
        <v>0</v>
      </c>
      <c r="J412">
        <v>0</v>
      </c>
      <c r="K412" t="s">
        <v>1472</v>
      </c>
      <c r="L412" t="s">
        <v>1473</v>
      </c>
      <c r="M412" t="s">
        <v>1474</v>
      </c>
      <c r="N412">
        <v>77191211</v>
      </c>
      <c r="O412">
        <v>78318978</v>
      </c>
      <c r="P412">
        <v>0</v>
      </c>
      <c r="R412" t="s">
        <v>1</v>
      </c>
      <c r="S412" s="1">
        <v>1.7533430000000001E-3</v>
      </c>
      <c r="T412" t="s">
        <v>6</v>
      </c>
      <c r="U412" t="s">
        <v>7</v>
      </c>
    </row>
    <row r="413" spans="1:21" x14ac:dyDescent="0.2">
      <c r="A413">
        <v>1113</v>
      </c>
      <c r="B413" t="s">
        <v>8</v>
      </c>
      <c r="C413" t="s">
        <v>3007</v>
      </c>
      <c r="D413">
        <v>10</v>
      </c>
      <c r="E413">
        <v>79586890</v>
      </c>
      <c r="F413">
        <v>79587391</v>
      </c>
      <c r="G413">
        <f t="shared" si="6"/>
        <v>501</v>
      </c>
      <c r="H413" t="s">
        <v>12</v>
      </c>
      <c r="I413">
        <v>1.497708E-2</v>
      </c>
      <c r="J413">
        <v>1.497708E-2</v>
      </c>
      <c r="K413" t="s">
        <v>1475</v>
      </c>
      <c r="L413" t="s">
        <v>1476</v>
      </c>
      <c r="M413" t="s">
        <v>1477</v>
      </c>
      <c r="N413">
        <v>79550549</v>
      </c>
      <c r="O413">
        <v>79686378</v>
      </c>
      <c r="P413">
        <v>0</v>
      </c>
      <c r="R413" t="s">
        <v>12</v>
      </c>
      <c r="S413" s="1">
        <v>5.7566320000000002E-3</v>
      </c>
      <c r="T413" t="s">
        <v>6</v>
      </c>
      <c r="U413" t="s">
        <v>7</v>
      </c>
    </row>
    <row r="414" spans="1:21" x14ac:dyDescent="0.2">
      <c r="A414">
        <v>1119</v>
      </c>
      <c r="B414" t="s">
        <v>8</v>
      </c>
      <c r="C414" t="s">
        <v>3007</v>
      </c>
      <c r="D414">
        <v>10</v>
      </c>
      <c r="E414">
        <v>91120475</v>
      </c>
      <c r="F414">
        <v>91120976</v>
      </c>
      <c r="G414">
        <f t="shared" si="6"/>
        <v>501</v>
      </c>
      <c r="H414" t="s">
        <v>12</v>
      </c>
      <c r="I414">
        <v>0</v>
      </c>
      <c r="J414">
        <v>0</v>
      </c>
      <c r="K414" t="s">
        <v>1481</v>
      </c>
      <c r="L414" t="s">
        <v>1482</v>
      </c>
      <c r="M414" t="s">
        <v>1483</v>
      </c>
      <c r="N414">
        <v>90973326</v>
      </c>
      <c r="O414">
        <v>91174382</v>
      </c>
      <c r="P414">
        <v>0</v>
      </c>
      <c r="R414" t="s">
        <v>12</v>
      </c>
      <c r="S414" s="1">
        <v>0.10145220000000001</v>
      </c>
      <c r="T414" t="s">
        <v>6</v>
      </c>
      <c r="U414" t="s">
        <v>7</v>
      </c>
    </row>
    <row r="415" spans="1:21" x14ac:dyDescent="0.2">
      <c r="A415">
        <v>1120</v>
      </c>
      <c r="B415" t="s">
        <v>8</v>
      </c>
      <c r="C415" t="s">
        <v>3007</v>
      </c>
      <c r="D415">
        <v>10</v>
      </c>
      <c r="E415">
        <v>96206736</v>
      </c>
      <c r="F415">
        <v>96207355</v>
      </c>
      <c r="G415">
        <f t="shared" si="6"/>
        <v>619</v>
      </c>
      <c r="H415" t="s">
        <v>1</v>
      </c>
      <c r="I415">
        <v>0</v>
      </c>
      <c r="J415">
        <v>0</v>
      </c>
      <c r="K415" t="s">
        <v>1484</v>
      </c>
      <c r="L415" t="s">
        <v>1485</v>
      </c>
      <c r="M415" t="s">
        <v>1486</v>
      </c>
      <c r="N415">
        <v>96162261</v>
      </c>
      <c r="O415">
        <v>96295687</v>
      </c>
      <c r="P415">
        <v>0</v>
      </c>
      <c r="R415" t="s">
        <v>1</v>
      </c>
      <c r="S415" s="1">
        <v>2.3666630000000002E-3</v>
      </c>
      <c r="T415" t="s">
        <v>6</v>
      </c>
      <c r="U415" t="s">
        <v>7</v>
      </c>
    </row>
    <row r="416" spans="1:21" x14ac:dyDescent="0.2">
      <c r="A416">
        <v>1121</v>
      </c>
      <c r="B416" t="s">
        <v>8</v>
      </c>
      <c r="C416" t="s">
        <v>3007</v>
      </c>
      <c r="D416">
        <v>10</v>
      </c>
      <c r="E416">
        <v>96739003</v>
      </c>
      <c r="F416">
        <v>96739625</v>
      </c>
      <c r="G416">
        <f t="shared" si="6"/>
        <v>622</v>
      </c>
      <c r="H416" t="s">
        <v>1</v>
      </c>
      <c r="I416">
        <v>0</v>
      </c>
      <c r="J416">
        <v>0</v>
      </c>
      <c r="K416" t="s">
        <v>1487</v>
      </c>
      <c r="L416" t="s">
        <v>1488</v>
      </c>
      <c r="M416" t="s">
        <v>1489</v>
      </c>
      <c r="N416">
        <v>96698415</v>
      </c>
      <c r="O416">
        <v>96749447</v>
      </c>
      <c r="P416">
        <v>0</v>
      </c>
      <c r="R416" t="s">
        <v>1</v>
      </c>
      <c r="S416" s="1">
        <v>5.8900000000000001E-4</v>
      </c>
      <c r="T416" t="s">
        <v>6</v>
      </c>
      <c r="U416" t="s">
        <v>7</v>
      </c>
    </row>
    <row r="417" spans="1:21" x14ac:dyDescent="0.2">
      <c r="A417">
        <v>1131</v>
      </c>
      <c r="B417" t="s">
        <v>8</v>
      </c>
      <c r="C417" t="s">
        <v>3007</v>
      </c>
      <c r="D417">
        <v>10</v>
      </c>
      <c r="E417">
        <v>114751412</v>
      </c>
      <c r="F417">
        <v>114752034</v>
      </c>
      <c r="G417">
        <f t="shared" si="6"/>
        <v>622</v>
      </c>
      <c r="H417" t="s">
        <v>1</v>
      </c>
      <c r="I417">
        <v>3.6204624999999997E-2</v>
      </c>
      <c r="J417">
        <v>2.4136419999999999E-2</v>
      </c>
      <c r="K417" t="s">
        <v>1511</v>
      </c>
      <c r="L417" t="s">
        <v>1512</v>
      </c>
      <c r="M417" t="s">
        <v>1513</v>
      </c>
      <c r="N417">
        <v>114710009</v>
      </c>
      <c r="O417">
        <v>114927437</v>
      </c>
      <c r="P417">
        <v>0</v>
      </c>
      <c r="R417" t="s">
        <v>1</v>
      </c>
      <c r="S417" s="1">
        <v>4.0077149999999999E-2</v>
      </c>
      <c r="T417" t="s">
        <v>6</v>
      </c>
      <c r="U417" t="s">
        <v>7</v>
      </c>
    </row>
    <row r="418" spans="1:21" x14ac:dyDescent="0.2">
      <c r="A418">
        <v>1135</v>
      </c>
      <c r="B418" t="s">
        <v>8</v>
      </c>
      <c r="C418" t="s">
        <v>3007</v>
      </c>
      <c r="D418">
        <v>10</v>
      </c>
      <c r="E418">
        <v>120486619</v>
      </c>
      <c r="F418">
        <v>120487120</v>
      </c>
      <c r="G418">
        <f t="shared" si="6"/>
        <v>501</v>
      </c>
      <c r="H418" t="s">
        <v>12</v>
      </c>
      <c r="I418">
        <v>2.9954160000000001E-2</v>
      </c>
      <c r="J418">
        <v>2.9954160000000001E-2</v>
      </c>
      <c r="K418" t="s">
        <v>1520</v>
      </c>
      <c r="L418" t="s">
        <v>1521</v>
      </c>
      <c r="M418" t="s">
        <v>1522</v>
      </c>
      <c r="N418">
        <v>120433679</v>
      </c>
      <c r="O418">
        <v>120514761</v>
      </c>
      <c r="P418">
        <v>0</v>
      </c>
      <c r="R418" t="s">
        <v>12</v>
      </c>
      <c r="S418" s="1">
        <v>0.3237988</v>
      </c>
      <c r="T418" t="s">
        <v>6</v>
      </c>
      <c r="U418" t="s">
        <v>7</v>
      </c>
    </row>
    <row r="419" spans="1:21" x14ac:dyDescent="0.2">
      <c r="A419">
        <v>1141</v>
      </c>
      <c r="B419" t="s">
        <v>8</v>
      </c>
      <c r="C419" t="s">
        <v>3007</v>
      </c>
      <c r="D419">
        <v>10</v>
      </c>
      <c r="E419">
        <v>128257435</v>
      </c>
      <c r="F419">
        <v>128257936</v>
      </c>
      <c r="G419">
        <f t="shared" si="6"/>
        <v>501</v>
      </c>
      <c r="H419" t="s">
        <v>12</v>
      </c>
      <c r="I419">
        <v>0</v>
      </c>
      <c r="J419">
        <v>0</v>
      </c>
      <c r="K419" t="s">
        <v>1529</v>
      </c>
      <c r="L419" t="s">
        <v>1530</v>
      </c>
      <c r="M419" t="s">
        <v>1531</v>
      </c>
      <c r="N419">
        <v>128113566</v>
      </c>
      <c r="O419">
        <v>128359079</v>
      </c>
      <c r="P419">
        <v>0</v>
      </c>
      <c r="R419" t="s">
        <v>12</v>
      </c>
      <c r="S419" s="1">
        <v>3.9800000000000002E-4</v>
      </c>
      <c r="T419" t="s">
        <v>6</v>
      </c>
      <c r="U419" t="s">
        <v>7</v>
      </c>
    </row>
    <row r="420" spans="1:21" x14ac:dyDescent="0.2">
      <c r="A420">
        <v>1150</v>
      </c>
      <c r="B420" t="s">
        <v>8</v>
      </c>
      <c r="C420" t="s">
        <v>3007</v>
      </c>
      <c r="D420">
        <v>11</v>
      </c>
      <c r="E420">
        <v>2572322</v>
      </c>
      <c r="F420">
        <v>2572931</v>
      </c>
      <c r="G420">
        <f t="shared" si="6"/>
        <v>609</v>
      </c>
      <c r="H420" t="s">
        <v>1</v>
      </c>
      <c r="I420">
        <v>1.2325401E-2</v>
      </c>
      <c r="J420">
        <v>2.46508E-2</v>
      </c>
      <c r="K420" t="s">
        <v>1553</v>
      </c>
      <c r="L420" t="s">
        <v>1554</v>
      </c>
      <c r="M420" t="s">
        <v>1555</v>
      </c>
      <c r="N420">
        <v>2465914</v>
      </c>
      <c r="O420">
        <v>2870221</v>
      </c>
      <c r="P420">
        <v>0</v>
      </c>
      <c r="R420" t="s">
        <v>1</v>
      </c>
      <c r="S420" s="1">
        <v>0.12490900000000001</v>
      </c>
      <c r="T420" t="s">
        <v>6</v>
      </c>
      <c r="U420" t="s">
        <v>7</v>
      </c>
    </row>
    <row r="421" spans="1:21" x14ac:dyDescent="0.2">
      <c r="A421">
        <v>1166</v>
      </c>
      <c r="B421" t="s">
        <v>8</v>
      </c>
      <c r="C421" t="s">
        <v>3007</v>
      </c>
      <c r="D421">
        <v>11</v>
      </c>
      <c r="E421">
        <v>24879088</v>
      </c>
      <c r="F421">
        <v>24879707</v>
      </c>
      <c r="G421">
        <f t="shared" si="6"/>
        <v>619</v>
      </c>
      <c r="H421" t="s">
        <v>1</v>
      </c>
      <c r="I421">
        <v>0</v>
      </c>
      <c r="J421">
        <v>0</v>
      </c>
      <c r="K421" t="s">
        <v>1578</v>
      </c>
      <c r="L421" t="s">
        <v>1579</v>
      </c>
      <c r="M421" t="s">
        <v>1580</v>
      </c>
      <c r="N421">
        <v>24518516</v>
      </c>
      <c r="O421">
        <v>25104150</v>
      </c>
      <c r="P421">
        <v>0</v>
      </c>
      <c r="R421" t="s">
        <v>1</v>
      </c>
      <c r="S421" s="1">
        <v>4.4900000000000002E-4</v>
      </c>
      <c r="T421" t="s">
        <v>6</v>
      </c>
      <c r="U421" t="s">
        <v>7</v>
      </c>
    </row>
    <row r="422" spans="1:21" x14ac:dyDescent="0.2">
      <c r="A422">
        <v>1174</v>
      </c>
      <c r="B422" t="s">
        <v>8</v>
      </c>
      <c r="C422" t="s">
        <v>3007</v>
      </c>
      <c r="D422">
        <v>11</v>
      </c>
      <c r="E422">
        <v>35773711</v>
      </c>
      <c r="F422">
        <v>35774375</v>
      </c>
      <c r="G422">
        <f t="shared" si="6"/>
        <v>664</v>
      </c>
      <c r="H422" t="s">
        <v>1</v>
      </c>
      <c r="I422">
        <v>0.11306006</v>
      </c>
      <c r="J422">
        <v>0.13567208</v>
      </c>
      <c r="K422" t="s">
        <v>1589</v>
      </c>
      <c r="L422" t="s">
        <v>1590</v>
      </c>
      <c r="M422" t="s">
        <v>1591</v>
      </c>
      <c r="N422">
        <v>35684353</v>
      </c>
      <c r="O422">
        <v>35829775</v>
      </c>
      <c r="P422">
        <v>0</v>
      </c>
      <c r="R422" t="s">
        <v>1</v>
      </c>
      <c r="S422" s="1">
        <v>0.26124449999999999</v>
      </c>
      <c r="T422" t="s">
        <v>6</v>
      </c>
      <c r="U422" t="s">
        <v>7</v>
      </c>
    </row>
    <row r="423" spans="1:21" x14ac:dyDescent="0.2">
      <c r="A423">
        <v>1175</v>
      </c>
      <c r="B423" t="s">
        <v>8</v>
      </c>
      <c r="C423" t="s">
        <v>3007</v>
      </c>
      <c r="D423">
        <v>11</v>
      </c>
      <c r="E423">
        <v>36192618</v>
      </c>
      <c r="F423">
        <v>36193295</v>
      </c>
      <c r="G423">
        <f t="shared" si="6"/>
        <v>677</v>
      </c>
      <c r="H423" t="s">
        <v>1</v>
      </c>
      <c r="I423">
        <v>0</v>
      </c>
      <c r="J423">
        <v>0</v>
      </c>
      <c r="K423" t="s">
        <v>1592</v>
      </c>
      <c r="L423" t="s">
        <v>1593</v>
      </c>
      <c r="M423" t="s">
        <v>1594</v>
      </c>
      <c r="N423">
        <v>35965531</v>
      </c>
      <c r="O423">
        <v>36253686</v>
      </c>
      <c r="P423">
        <v>0</v>
      </c>
      <c r="R423" t="s">
        <v>1</v>
      </c>
      <c r="S423" s="1">
        <v>1.1741290000000001E-3</v>
      </c>
      <c r="T423" t="s">
        <v>6</v>
      </c>
      <c r="U423" t="s">
        <v>7</v>
      </c>
    </row>
    <row r="424" spans="1:21" x14ac:dyDescent="0.2">
      <c r="A424">
        <v>1213</v>
      </c>
      <c r="B424" t="s">
        <v>8</v>
      </c>
      <c r="C424" t="s">
        <v>3007</v>
      </c>
      <c r="D424">
        <v>11</v>
      </c>
      <c r="E424">
        <v>66270219</v>
      </c>
      <c r="F424">
        <v>66270836</v>
      </c>
      <c r="G424">
        <f t="shared" si="6"/>
        <v>617</v>
      </c>
      <c r="H424" t="s">
        <v>1</v>
      </c>
      <c r="I424">
        <v>0</v>
      </c>
      <c r="J424">
        <v>0</v>
      </c>
      <c r="K424" t="s">
        <v>1645</v>
      </c>
      <c r="L424" t="s">
        <v>1646</v>
      </c>
      <c r="M424" t="s">
        <v>1647</v>
      </c>
      <c r="N424">
        <v>66247484</v>
      </c>
      <c r="O424">
        <v>66277130</v>
      </c>
      <c r="P424">
        <v>0</v>
      </c>
      <c r="R424" t="s">
        <v>1</v>
      </c>
      <c r="S424" s="1">
        <v>0.16407949999999999</v>
      </c>
      <c r="T424" t="s">
        <v>6</v>
      </c>
      <c r="U424" t="s">
        <v>7</v>
      </c>
    </row>
    <row r="425" spans="1:21" x14ac:dyDescent="0.2">
      <c r="A425">
        <v>1244</v>
      </c>
      <c r="B425" t="s">
        <v>8</v>
      </c>
      <c r="C425" t="s">
        <v>3007</v>
      </c>
      <c r="D425">
        <v>11</v>
      </c>
      <c r="E425">
        <v>76163528</v>
      </c>
      <c r="F425">
        <v>76164148</v>
      </c>
      <c r="G425">
        <f t="shared" si="6"/>
        <v>620</v>
      </c>
      <c r="H425" t="s">
        <v>1</v>
      </c>
      <c r="I425">
        <v>6.053538E-2</v>
      </c>
      <c r="J425">
        <v>6.053538E-2</v>
      </c>
      <c r="K425" t="s">
        <v>1687</v>
      </c>
      <c r="L425" t="s">
        <v>1688</v>
      </c>
      <c r="M425" t="s">
        <v>1689</v>
      </c>
      <c r="N425">
        <v>76155967</v>
      </c>
      <c r="O425">
        <v>76264069</v>
      </c>
      <c r="P425">
        <v>0</v>
      </c>
      <c r="R425" t="s">
        <v>1</v>
      </c>
      <c r="S425" s="1">
        <v>0.21400340000000001</v>
      </c>
      <c r="T425" t="s">
        <v>6</v>
      </c>
      <c r="U425" t="s">
        <v>7</v>
      </c>
    </row>
    <row r="426" spans="1:21" x14ac:dyDescent="0.2">
      <c r="A426">
        <v>1262</v>
      </c>
      <c r="B426" t="s">
        <v>8</v>
      </c>
      <c r="C426" t="s">
        <v>3007</v>
      </c>
      <c r="D426">
        <v>11</v>
      </c>
      <c r="E426">
        <v>95853447</v>
      </c>
      <c r="F426">
        <v>95853948</v>
      </c>
      <c r="G426">
        <f t="shared" si="6"/>
        <v>501</v>
      </c>
      <c r="H426" t="s">
        <v>12</v>
      </c>
      <c r="I426">
        <v>1.4228225999999999</v>
      </c>
      <c r="J426">
        <v>1.1981664000000001</v>
      </c>
      <c r="K426" t="s">
        <v>1709</v>
      </c>
      <c r="L426" t="s">
        <v>1710</v>
      </c>
      <c r="M426" t="s">
        <v>1711</v>
      </c>
      <c r="N426">
        <v>95709762</v>
      </c>
      <c r="O426">
        <v>96076382</v>
      </c>
      <c r="P426">
        <v>0</v>
      </c>
      <c r="R426" t="s">
        <v>12</v>
      </c>
      <c r="S426" s="1">
        <v>1.035323</v>
      </c>
      <c r="T426" t="s">
        <v>6</v>
      </c>
      <c r="U426" t="s">
        <v>7</v>
      </c>
    </row>
    <row r="427" spans="1:21" x14ac:dyDescent="0.2">
      <c r="A427">
        <v>1265</v>
      </c>
      <c r="B427" t="s">
        <v>8</v>
      </c>
      <c r="C427" t="s">
        <v>3007</v>
      </c>
      <c r="D427">
        <v>11</v>
      </c>
      <c r="E427">
        <v>100829940</v>
      </c>
      <c r="F427">
        <v>100830441</v>
      </c>
      <c r="G427">
        <f t="shared" si="6"/>
        <v>501</v>
      </c>
      <c r="H427" t="s">
        <v>1</v>
      </c>
      <c r="I427">
        <v>0</v>
      </c>
      <c r="J427">
        <v>0</v>
      </c>
      <c r="K427" t="s">
        <v>1712</v>
      </c>
      <c r="L427" t="s">
        <v>1713</v>
      </c>
      <c r="M427" t="s">
        <v>1714</v>
      </c>
      <c r="N427">
        <v>100558384</v>
      </c>
      <c r="O427">
        <v>100861656</v>
      </c>
      <c r="P427">
        <v>0</v>
      </c>
      <c r="R427" t="s">
        <v>1</v>
      </c>
      <c r="S427" s="1">
        <v>5.4500000000000002E-4</v>
      </c>
      <c r="T427" t="s">
        <v>6</v>
      </c>
      <c r="U427" t="s">
        <v>7</v>
      </c>
    </row>
    <row r="428" spans="1:21" x14ac:dyDescent="0.2">
      <c r="A428">
        <v>1291</v>
      </c>
      <c r="B428" t="s">
        <v>8</v>
      </c>
      <c r="C428" t="s">
        <v>3007</v>
      </c>
      <c r="D428">
        <v>11</v>
      </c>
      <c r="E428">
        <v>120653271</v>
      </c>
      <c r="F428">
        <v>120653890</v>
      </c>
      <c r="G428">
        <f t="shared" si="6"/>
        <v>619</v>
      </c>
      <c r="H428" t="s">
        <v>1</v>
      </c>
      <c r="I428">
        <v>0</v>
      </c>
      <c r="J428">
        <v>0</v>
      </c>
      <c r="K428" t="s">
        <v>1731</v>
      </c>
      <c r="L428" t="s">
        <v>1732</v>
      </c>
      <c r="M428" t="s">
        <v>1733</v>
      </c>
      <c r="N428">
        <v>120382468</v>
      </c>
      <c r="O428">
        <v>120859101</v>
      </c>
      <c r="P428">
        <v>0</v>
      </c>
      <c r="R428" t="s">
        <v>1</v>
      </c>
      <c r="S428" s="1">
        <v>9.6199999999999996E-4</v>
      </c>
      <c r="T428" t="s">
        <v>6</v>
      </c>
      <c r="U428" t="s">
        <v>7</v>
      </c>
    </row>
    <row r="429" spans="1:21" x14ac:dyDescent="0.2">
      <c r="A429">
        <v>1341</v>
      </c>
      <c r="B429" t="s">
        <v>8</v>
      </c>
      <c r="C429" t="s">
        <v>3007</v>
      </c>
      <c r="D429">
        <v>12</v>
      </c>
      <c r="E429">
        <v>69142803</v>
      </c>
      <c r="F429">
        <v>69143304</v>
      </c>
      <c r="G429">
        <f t="shared" si="6"/>
        <v>501</v>
      </c>
      <c r="H429" t="s">
        <v>1</v>
      </c>
      <c r="I429">
        <v>7.4885400000000005E-2</v>
      </c>
      <c r="J429">
        <v>5.9908320000000001E-2</v>
      </c>
      <c r="K429" t="s">
        <v>1817</v>
      </c>
      <c r="L429" t="s">
        <v>1818</v>
      </c>
      <c r="M429" t="s">
        <v>1819</v>
      </c>
      <c r="N429">
        <v>69139886</v>
      </c>
      <c r="O429">
        <v>69187744</v>
      </c>
      <c r="P429">
        <v>0</v>
      </c>
      <c r="R429" t="s">
        <v>1</v>
      </c>
      <c r="S429" s="1">
        <v>0.26297999999999999</v>
      </c>
      <c r="T429" t="s">
        <v>6</v>
      </c>
      <c r="U429" t="s">
        <v>7</v>
      </c>
    </row>
    <row r="430" spans="1:21" x14ac:dyDescent="0.2">
      <c r="A430">
        <v>1346</v>
      </c>
      <c r="B430" t="s">
        <v>8</v>
      </c>
      <c r="C430" t="s">
        <v>3007</v>
      </c>
      <c r="D430">
        <v>12</v>
      </c>
      <c r="E430">
        <v>78455408</v>
      </c>
      <c r="F430">
        <v>78456027</v>
      </c>
      <c r="G430">
        <f t="shared" si="6"/>
        <v>619</v>
      </c>
      <c r="H430" t="s">
        <v>1</v>
      </c>
      <c r="I430">
        <v>0</v>
      </c>
      <c r="J430">
        <v>0</v>
      </c>
      <c r="K430" t="s">
        <v>1828</v>
      </c>
      <c r="L430" t="s">
        <v>1829</v>
      </c>
      <c r="M430" t="s">
        <v>1830</v>
      </c>
      <c r="N430">
        <v>78224685</v>
      </c>
      <c r="O430">
        <v>78606790</v>
      </c>
      <c r="P430">
        <v>0</v>
      </c>
      <c r="R430" t="s">
        <v>1</v>
      </c>
      <c r="S430" s="1">
        <v>3.7399999999999998E-4</v>
      </c>
      <c r="T430" t="s">
        <v>6</v>
      </c>
      <c r="U430" t="s">
        <v>7</v>
      </c>
    </row>
    <row r="431" spans="1:21" x14ac:dyDescent="0.2">
      <c r="A431">
        <v>1354</v>
      </c>
      <c r="B431" t="s">
        <v>8</v>
      </c>
      <c r="C431" t="s">
        <v>3007</v>
      </c>
      <c r="D431">
        <v>12</v>
      </c>
      <c r="E431">
        <v>94603868</v>
      </c>
      <c r="F431">
        <v>94604369</v>
      </c>
      <c r="G431">
        <f t="shared" si="6"/>
        <v>501</v>
      </c>
      <c r="H431" t="s">
        <v>1</v>
      </c>
      <c r="I431">
        <v>1.497708E-2</v>
      </c>
      <c r="J431">
        <v>1.497708E-2</v>
      </c>
      <c r="K431" t="s">
        <v>1834</v>
      </c>
      <c r="L431" t="s">
        <v>1835</v>
      </c>
      <c r="M431" t="s">
        <v>1836</v>
      </c>
      <c r="N431">
        <v>94542499</v>
      </c>
      <c r="O431">
        <v>94701451</v>
      </c>
      <c r="P431">
        <v>0</v>
      </c>
      <c r="R431" t="s">
        <v>1</v>
      </c>
      <c r="S431" s="1">
        <v>0.15131310000000001</v>
      </c>
      <c r="T431" t="s">
        <v>6</v>
      </c>
      <c r="U431" t="s">
        <v>7</v>
      </c>
    </row>
    <row r="432" spans="1:21" x14ac:dyDescent="0.2">
      <c r="A432">
        <v>1359</v>
      </c>
      <c r="B432" t="s">
        <v>8</v>
      </c>
      <c r="C432" t="s">
        <v>3007</v>
      </c>
      <c r="D432">
        <v>12</v>
      </c>
      <c r="E432">
        <v>96625837</v>
      </c>
      <c r="F432">
        <v>96626450</v>
      </c>
      <c r="G432">
        <f t="shared" si="6"/>
        <v>613</v>
      </c>
      <c r="H432" t="s">
        <v>1</v>
      </c>
      <c r="I432">
        <v>0</v>
      </c>
      <c r="J432">
        <v>1.22451E-2</v>
      </c>
      <c r="K432" t="s">
        <v>1840</v>
      </c>
      <c r="L432" t="s">
        <v>1841</v>
      </c>
      <c r="M432" t="s">
        <v>1842</v>
      </c>
      <c r="N432">
        <v>96588160</v>
      </c>
      <c r="O432">
        <v>96663613</v>
      </c>
      <c r="P432">
        <v>0</v>
      </c>
      <c r="R432" t="s">
        <v>1</v>
      </c>
      <c r="S432" s="1">
        <v>0.47729189999999999</v>
      </c>
      <c r="T432" t="s">
        <v>6</v>
      </c>
      <c r="U432" t="s">
        <v>7</v>
      </c>
    </row>
    <row r="433" spans="1:21" x14ac:dyDescent="0.2">
      <c r="A433">
        <v>1361</v>
      </c>
      <c r="B433" t="s">
        <v>8</v>
      </c>
      <c r="C433" t="s">
        <v>3007</v>
      </c>
      <c r="D433">
        <v>12</v>
      </c>
      <c r="E433">
        <v>100692278</v>
      </c>
      <c r="F433">
        <v>100692899</v>
      </c>
      <c r="G433">
        <f t="shared" si="6"/>
        <v>621</v>
      </c>
      <c r="H433" t="s">
        <v>1</v>
      </c>
      <c r="I433">
        <v>6.0438055999999997E-2</v>
      </c>
      <c r="J433">
        <v>6.0438060000000002E-2</v>
      </c>
      <c r="K433" t="s">
        <v>1846</v>
      </c>
      <c r="L433" t="s">
        <v>1847</v>
      </c>
      <c r="M433" t="s">
        <v>1848</v>
      </c>
      <c r="N433">
        <v>100660918</v>
      </c>
      <c r="O433">
        <v>100735502</v>
      </c>
      <c r="P433">
        <v>0</v>
      </c>
      <c r="R433" t="s">
        <v>1</v>
      </c>
      <c r="S433" s="1">
        <v>0.35725069999999998</v>
      </c>
      <c r="T433" t="s">
        <v>6</v>
      </c>
      <c r="U433" t="s">
        <v>7</v>
      </c>
    </row>
    <row r="434" spans="1:21" x14ac:dyDescent="0.2">
      <c r="A434">
        <v>1421</v>
      </c>
      <c r="B434" t="s">
        <v>8</v>
      </c>
      <c r="C434" t="s">
        <v>3007</v>
      </c>
      <c r="D434">
        <v>13</v>
      </c>
      <c r="E434">
        <v>73489579</v>
      </c>
      <c r="F434">
        <v>73490080</v>
      </c>
      <c r="G434">
        <f t="shared" si="6"/>
        <v>501</v>
      </c>
      <c r="H434" t="s">
        <v>1</v>
      </c>
      <c r="I434">
        <v>0.19470203999999999</v>
      </c>
      <c r="J434">
        <v>0.17972495999999999</v>
      </c>
      <c r="K434" t="s">
        <v>1928</v>
      </c>
      <c r="L434" t="s">
        <v>1929</v>
      </c>
      <c r="M434" t="s">
        <v>1930</v>
      </c>
      <c r="N434">
        <v>73356197</v>
      </c>
      <c r="O434">
        <v>73590592</v>
      </c>
      <c r="P434">
        <v>0</v>
      </c>
      <c r="R434" t="s">
        <v>1</v>
      </c>
      <c r="S434" s="1">
        <v>0.19559969999999999</v>
      </c>
      <c r="T434" t="s">
        <v>6</v>
      </c>
      <c r="U434" t="s">
        <v>7</v>
      </c>
    </row>
    <row r="435" spans="1:21" x14ac:dyDescent="0.2">
      <c r="A435">
        <v>1435</v>
      </c>
      <c r="B435" t="s">
        <v>8</v>
      </c>
      <c r="C435" t="s">
        <v>3007</v>
      </c>
      <c r="D435">
        <v>13</v>
      </c>
      <c r="E435">
        <v>109767910</v>
      </c>
      <c r="F435">
        <v>109768530</v>
      </c>
      <c r="G435">
        <f t="shared" si="6"/>
        <v>620</v>
      </c>
      <c r="H435" t="s">
        <v>1</v>
      </c>
      <c r="I435">
        <v>0</v>
      </c>
      <c r="J435">
        <v>0</v>
      </c>
      <c r="K435" t="s">
        <v>1943</v>
      </c>
      <c r="L435" t="s">
        <v>1944</v>
      </c>
      <c r="M435" t="s">
        <v>1945</v>
      </c>
      <c r="N435">
        <v>109248500</v>
      </c>
      <c r="O435">
        <v>109860355</v>
      </c>
      <c r="P435">
        <v>0</v>
      </c>
      <c r="R435" t="s">
        <v>1</v>
      </c>
      <c r="S435" s="1">
        <v>1.2779530000000001E-3</v>
      </c>
      <c r="T435" t="s">
        <v>6</v>
      </c>
      <c r="U435" t="s">
        <v>7</v>
      </c>
    </row>
    <row r="436" spans="1:21" x14ac:dyDescent="0.2">
      <c r="A436">
        <v>1440</v>
      </c>
      <c r="B436" t="s">
        <v>8</v>
      </c>
      <c r="C436" t="s">
        <v>3007</v>
      </c>
      <c r="D436">
        <v>13</v>
      </c>
      <c r="E436">
        <v>114133823</v>
      </c>
      <c r="F436">
        <v>114134324</v>
      </c>
      <c r="G436">
        <f t="shared" si="6"/>
        <v>501</v>
      </c>
      <c r="H436" t="s">
        <v>12</v>
      </c>
      <c r="I436">
        <v>0.20967911</v>
      </c>
      <c r="J436">
        <v>0.16474788000000001</v>
      </c>
      <c r="K436" t="s">
        <v>1952</v>
      </c>
      <c r="L436" t="s">
        <v>1953</v>
      </c>
      <c r="M436" t="s">
        <v>1954</v>
      </c>
      <c r="N436">
        <v>114110134</v>
      </c>
      <c r="O436">
        <v>114145267</v>
      </c>
      <c r="P436">
        <v>0</v>
      </c>
      <c r="R436" t="s">
        <v>12</v>
      </c>
      <c r="S436" s="1">
        <v>0.44232729999999998</v>
      </c>
      <c r="T436" t="s">
        <v>6</v>
      </c>
      <c r="U436" t="s">
        <v>7</v>
      </c>
    </row>
    <row r="437" spans="1:21" x14ac:dyDescent="0.2">
      <c r="A437">
        <v>1456</v>
      </c>
      <c r="B437" t="s">
        <v>8</v>
      </c>
      <c r="C437" t="s">
        <v>3007</v>
      </c>
      <c r="D437">
        <v>14</v>
      </c>
      <c r="E437">
        <v>35700114</v>
      </c>
      <c r="F437">
        <v>35700615</v>
      </c>
      <c r="G437">
        <f t="shared" si="6"/>
        <v>501</v>
      </c>
      <c r="H437" t="s">
        <v>1</v>
      </c>
      <c r="I437">
        <v>0.13479371000000001</v>
      </c>
      <c r="J437">
        <v>0.2246562</v>
      </c>
      <c r="K437" t="s">
        <v>1969</v>
      </c>
      <c r="L437" t="s">
        <v>1970</v>
      </c>
      <c r="M437" t="s">
        <v>1971</v>
      </c>
      <c r="N437">
        <v>35591052</v>
      </c>
      <c r="O437">
        <v>35743271</v>
      </c>
      <c r="P437">
        <v>0</v>
      </c>
      <c r="R437" t="s">
        <v>1</v>
      </c>
      <c r="S437" s="1">
        <v>0.17909639999999999</v>
      </c>
      <c r="T437" t="s">
        <v>6</v>
      </c>
      <c r="U437" t="s">
        <v>7</v>
      </c>
    </row>
    <row r="438" spans="1:21" x14ac:dyDescent="0.2">
      <c r="A438">
        <v>1522</v>
      </c>
      <c r="B438" t="s">
        <v>8</v>
      </c>
      <c r="C438" t="s">
        <v>3007</v>
      </c>
      <c r="D438">
        <v>15</v>
      </c>
      <c r="E438">
        <v>61485789</v>
      </c>
      <c r="F438">
        <v>61486290</v>
      </c>
      <c r="G438">
        <f t="shared" si="6"/>
        <v>501</v>
      </c>
      <c r="H438" t="s">
        <v>12</v>
      </c>
      <c r="I438">
        <v>0</v>
      </c>
      <c r="J438">
        <v>0</v>
      </c>
      <c r="K438" t="s">
        <v>2073</v>
      </c>
      <c r="L438" t="s">
        <v>2074</v>
      </c>
      <c r="M438" t="s">
        <v>2075</v>
      </c>
      <c r="N438">
        <v>60780483</v>
      </c>
      <c r="O438">
        <v>61521518</v>
      </c>
      <c r="P438">
        <v>0</v>
      </c>
      <c r="R438" t="s">
        <v>12</v>
      </c>
      <c r="S438" s="1">
        <v>0.1948423</v>
      </c>
      <c r="T438" t="s">
        <v>6</v>
      </c>
      <c r="U438" t="s">
        <v>7</v>
      </c>
    </row>
    <row r="439" spans="1:21" x14ac:dyDescent="0.2">
      <c r="A439">
        <v>1526</v>
      </c>
      <c r="B439" t="s">
        <v>8</v>
      </c>
      <c r="C439" t="s">
        <v>3007</v>
      </c>
      <c r="D439">
        <v>15</v>
      </c>
      <c r="E439">
        <v>66998535</v>
      </c>
      <c r="F439">
        <v>66999157</v>
      </c>
      <c r="G439">
        <f t="shared" si="6"/>
        <v>622</v>
      </c>
      <c r="H439" t="s">
        <v>1</v>
      </c>
      <c r="I439">
        <v>1.2068208E-2</v>
      </c>
      <c r="J439">
        <v>0</v>
      </c>
      <c r="K439" t="s">
        <v>2082</v>
      </c>
      <c r="L439" t="s">
        <v>2083</v>
      </c>
      <c r="M439" t="s">
        <v>2084</v>
      </c>
      <c r="N439">
        <v>66994670</v>
      </c>
      <c r="O439">
        <v>67074338</v>
      </c>
      <c r="P439">
        <v>0</v>
      </c>
      <c r="R439" t="s">
        <v>1</v>
      </c>
      <c r="S439" s="1">
        <v>1.321203E-3</v>
      </c>
      <c r="T439" t="s">
        <v>6</v>
      </c>
      <c r="U439" t="s">
        <v>7</v>
      </c>
    </row>
    <row r="440" spans="1:21" x14ac:dyDescent="0.2">
      <c r="A440">
        <v>1549</v>
      </c>
      <c r="B440" t="s">
        <v>8</v>
      </c>
      <c r="C440" t="s">
        <v>3007</v>
      </c>
      <c r="D440">
        <v>15</v>
      </c>
      <c r="E440">
        <v>99665515</v>
      </c>
      <c r="F440">
        <v>99666129</v>
      </c>
      <c r="G440">
        <f t="shared" si="6"/>
        <v>614</v>
      </c>
      <c r="H440" t="s">
        <v>1</v>
      </c>
      <c r="I440">
        <v>0.15892751999999999</v>
      </c>
      <c r="J440">
        <v>0.17115271000000001</v>
      </c>
      <c r="K440" t="s">
        <v>2111</v>
      </c>
      <c r="L440" t="s">
        <v>2112</v>
      </c>
      <c r="M440" t="s">
        <v>2113</v>
      </c>
      <c r="N440">
        <v>99638420</v>
      </c>
      <c r="O440">
        <v>99675798</v>
      </c>
      <c r="P440">
        <v>0</v>
      </c>
      <c r="R440" t="s">
        <v>1</v>
      </c>
      <c r="S440" s="1">
        <v>0.25585289999999999</v>
      </c>
      <c r="T440" t="s">
        <v>6</v>
      </c>
      <c r="U440" t="s">
        <v>7</v>
      </c>
    </row>
    <row r="441" spans="1:21" x14ac:dyDescent="0.2">
      <c r="A441">
        <v>1562</v>
      </c>
      <c r="B441" t="s">
        <v>8</v>
      </c>
      <c r="C441" t="s">
        <v>3007</v>
      </c>
      <c r="D441">
        <v>16</v>
      </c>
      <c r="E441">
        <v>1745487</v>
      </c>
      <c r="F441">
        <v>1746100</v>
      </c>
      <c r="G441">
        <f t="shared" si="6"/>
        <v>613</v>
      </c>
      <c r="H441" t="s">
        <v>1</v>
      </c>
      <c r="I441">
        <v>7.347062E-2</v>
      </c>
      <c r="J441">
        <v>6.1225519999999999E-2</v>
      </c>
      <c r="K441" t="s">
        <v>2132</v>
      </c>
      <c r="L441" t="s">
        <v>2133</v>
      </c>
      <c r="M441" t="s">
        <v>2134</v>
      </c>
      <c r="N441">
        <v>1728257</v>
      </c>
      <c r="O441">
        <v>1752087</v>
      </c>
      <c r="P441">
        <v>0</v>
      </c>
      <c r="R441" t="s">
        <v>1</v>
      </c>
      <c r="S441" s="1">
        <v>0.12461940000000001</v>
      </c>
      <c r="T441" t="s">
        <v>6</v>
      </c>
      <c r="U441" t="s">
        <v>7</v>
      </c>
    </row>
    <row r="442" spans="1:21" x14ac:dyDescent="0.2">
      <c r="A442">
        <v>1601</v>
      </c>
      <c r="B442" t="s">
        <v>8</v>
      </c>
      <c r="C442" t="s">
        <v>3007</v>
      </c>
      <c r="D442">
        <v>16</v>
      </c>
      <c r="E442">
        <v>17480312</v>
      </c>
      <c r="F442">
        <v>17480813</v>
      </c>
      <c r="G442">
        <f t="shared" si="6"/>
        <v>501</v>
      </c>
      <c r="H442" t="s">
        <v>12</v>
      </c>
      <c r="I442">
        <v>0</v>
      </c>
      <c r="J442">
        <v>0</v>
      </c>
      <c r="K442" t="s">
        <v>2183</v>
      </c>
      <c r="L442" t="s">
        <v>2184</v>
      </c>
      <c r="M442" t="s">
        <v>2185</v>
      </c>
      <c r="N442">
        <v>17201254</v>
      </c>
      <c r="O442">
        <v>17564738</v>
      </c>
      <c r="P442">
        <v>0</v>
      </c>
      <c r="R442" t="s">
        <v>12</v>
      </c>
      <c r="S442" s="1">
        <v>0.16535159999999999</v>
      </c>
      <c r="T442" t="s">
        <v>6</v>
      </c>
      <c r="U442" t="s">
        <v>7</v>
      </c>
    </row>
    <row r="443" spans="1:21" x14ac:dyDescent="0.2">
      <c r="A443">
        <v>1609</v>
      </c>
      <c r="B443" t="s">
        <v>8</v>
      </c>
      <c r="C443" t="s">
        <v>3007</v>
      </c>
      <c r="D443">
        <v>16</v>
      </c>
      <c r="E443">
        <v>24218854</v>
      </c>
      <c r="F443">
        <v>24219355</v>
      </c>
      <c r="G443">
        <f t="shared" si="6"/>
        <v>501</v>
      </c>
      <c r="H443" t="s">
        <v>1</v>
      </c>
      <c r="I443">
        <v>1.3030059000000001</v>
      </c>
      <c r="J443">
        <v>1.2880288</v>
      </c>
      <c r="K443" t="s">
        <v>2192</v>
      </c>
      <c r="L443" t="s">
        <v>2193</v>
      </c>
      <c r="M443" t="s">
        <v>2194</v>
      </c>
      <c r="N443">
        <v>23847322</v>
      </c>
      <c r="O443">
        <v>24231932</v>
      </c>
      <c r="P443">
        <v>0</v>
      </c>
      <c r="R443" t="s">
        <v>1</v>
      </c>
      <c r="S443" s="1">
        <v>0.41241060000000002</v>
      </c>
      <c r="T443" t="s">
        <v>6</v>
      </c>
      <c r="U443" t="s">
        <v>7</v>
      </c>
    </row>
    <row r="444" spans="1:21" x14ac:dyDescent="0.2">
      <c r="A444">
        <v>1611</v>
      </c>
      <c r="B444" t="s">
        <v>8</v>
      </c>
      <c r="C444" t="s">
        <v>3007</v>
      </c>
      <c r="D444">
        <v>16</v>
      </c>
      <c r="E444">
        <v>24969377</v>
      </c>
      <c r="F444">
        <v>24969878</v>
      </c>
      <c r="G444">
        <f t="shared" si="6"/>
        <v>501</v>
      </c>
      <c r="H444" t="s">
        <v>12</v>
      </c>
      <c r="I444">
        <v>1.0933268</v>
      </c>
      <c r="J444">
        <v>0.97351019999999999</v>
      </c>
      <c r="K444" t="s">
        <v>2195</v>
      </c>
      <c r="L444" t="s">
        <v>2196</v>
      </c>
      <c r="M444" t="s">
        <v>2197</v>
      </c>
      <c r="N444">
        <v>24930710</v>
      </c>
      <c r="O444">
        <v>25026675</v>
      </c>
      <c r="P444">
        <v>0</v>
      </c>
      <c r="R444" t="s">
        <v>12</v>
      </c>
      <c r="S444" s="1">
        <v>0.48057060000000001</v>
      </c>
      <c r="T444" t="s">
        <v>6</v>
      </c>
      <c r="U444" t="s">
        <v>7</v>
      </c>
    </row>
    <row r="445" spans="1:21" x14ac:dyDescent="0.2">
      <c r="A445">
        <v>1704</v>
      </c>
      <c r="B445" t="s">
        <v>8</v>
      </c>
      <c r="C445" t="s">
        <v>3007</v>
      </c>
      <c r="D445">
        <v>17</v>
      </c>
      <c r="E445">
        <v>1754546</v>
      </c>
      <c r="F445">
        <v>1755159</v>
      </c>
      <c r="G445">
        <f t="shared" si="6"/>
        <v>613</v>
      </c>
      <c r="H445" t="s">
        <v>1</v>
      </c>
      <c r="I445">
        <v>0.19592166999999999</v>
      </c>
      <c r="J445">
        <v>0.17143147</v>
      </c>
      <c r="K445" t="s">
        <v>2291</v>
      </c>
      <c r="L445" t="s">
        <v>2292</v>
      </c>
      <c r="M445" t="s">
        <v>2293</v>
      </c>
      <c r="N445">
        <v>1733266</v>
      </c>
      <c r="O445">
        <v>1802848</v>
      </c>
      <c r="P445">
        <v>0</v>
      </c>
      <c r="R445" t="s">
        <v>1</v>
      </c>
      <c r="S445" s="1">
        <v>0.4170758</v>
      </c>
      <c r="T445" t="s">
        <v>6</v>
      </c>
      <c r="U445" t="s">
        <v>7</v>
      </c>
    </row>
    <row r="446" spans="1:21" x14ac:dyDescent="0.2">
      <c r="A446">
        <v>1706</v>
      </c>
      <c r="B446" t="s">
        <v>8</v>
      </c>
      <c r="C446" t="s">
        <v>3007</v>
      </c>
      <c r="D446">
        <v>17</v>
      </c>
      <c r="E446">
        <v>2174736</v>
      </c>
      <c r="F446">
        <v>2175237</v>
      </c>
      <c r="G446">
        <f t="shared" si="6"/>
        <v>501</v>
      </c>
      <c r="H446" t="s">
        <v>12</v>
      </c>
      <c r="I446">
        <v>4.4931239999999997E-2</v>
      </c>
      <c r="J446">
        <v>0.10483956</v>
      </c>
      <c r="K446" t="s">
        <v>2294</v>
      </c>
      <c r="L446" t="s">
        <v>2295</v>
      </c>
      <c r="M446" t="s">
        <v>2296</v>
      </c>
      <c r="N446">
        <v>1963133</v>
      </c>
      <c r="O446">
        <v>2207069</v>
      </c>
      <c r="P446">
        <v>0</v>
      </c>
      <c r="R446" t="s">
        <v>12</v>
      </c>
      <c r="S446" s="1">
        <v>0.37340200000000001</v>
      </c>
      <c r="T446" t="s">
        <v>6</v>
      </c>
      <c r="U446" t="s">
        <v>7</v>
      </c>
    </row>
    <row r="447" spans="1:21" x14ac:dyDescent="0.2">
      <c r="A447">
        <v>1716</v>
      </c>
      <c r="B447" t="s">
        <v>8</v>
      </c>
      <c r="C447" t="s">
        <v>3007</v>
      </c>
      <c r="D447">
        <v>17</v>
      </c>
      <c r="E447">
        <v>5256149</v>
      </c>
      <c r="F447">
        <v>5256764</v>
      </c>
      <c r="G447">
        <f t="shared" si="6"/>
        <v>615</v>
      </c>
      <c r="H447" t="s">
        <v>1</v>
      </c>
      <c r="I447">
        <v>0.40277647999999999</v>
      </c>
      <c r="J447">
        <v>0.37836577999999998</v>
      </c>
      <c r="K447" t="s">
        <v>2312</v>
      </c>
      <c r="L447" t="s">
        <v>2313</v>
      </c>
      <c r="M447" t="s">
        <v>2314</v>
      </c>
      <c r="N447">
        <v>5185558</v>
      </c>
      <c r="O447">
        <v>5289129</v>
      </c>
      <c r="P447">
        <v>0</v>
      </c>
      <c r="R447" t="s">
        <v>1</v>
      </c>
      <c r="S447" s="1">
        <v>0.61253100000000005</v>
      </c>
      <c r="T447" t="s">
        <v>6</v>
      </c>
      <c r="U447" t="s">
        <v>7</v>
      </c>
    </row>
    <row r="448" spans="1:21" x14ac:dyDescent="0.2">
      <c r="A448">
        <v>1726</v>
      </c>
      <c r="B448" t="s">
        <v>8</v>
      </c>
      <c r="C448" t="s">
        <v>3007</v>
      </c>
      <c r="D448">
        <v>17</v>
      </c>
      <c r="E448">
        <v>14049985</v>
      </c>
      <c r="F448">
        <v>14050607</v>
      </c>
      <c r="G448">
        <f t="shared" si="6"/>
        <v>622</v>
      </c>
      <c r="H448" t="s">
        <v>1</v>
      </c>
      <c r="I448">
        <v>4.8272833000000001E-2</v>
      </c>
      <c r="J448">
        <v>2.4136419999999999E-2</v>
      </c>
      <c r="K448" t="s">
        <v>2330</v>
      </c>
      <c r="L448" t="s">
        <v>2331</v>
      </c>
      <c r="M448" t="s">
        <v>2332</v>
      </c>
      <c r="N448">
        <v>13972846</v>
      </c>
      <c r="O448">
        <v>14111994</v>
      </c>
      <c r="P448">
        <v>0</v>
      </c>
      <c r="R448" t="s">
        <v>1</v>
      </c>
      <c r="S448" s="1">
        <v>6.516255E-2</v>
      </c>
      <c r="T448" t="s">
        <v>6</v>
      </c>
      <c r="U448" t="s">
        <v>7</v>
      </c>
    </row>
    <row r="449" spans="1:21" x14ac:dyDescent="0.2">
      <c r="A449">
        <v>1755</v>
      </c>
      <c r="B449" t="s">
        <v>8</v>
      </c>
      <c r="C449" t="s">
        <v>3007</v>
      </c>
      <c r="D449">
        <v>17</v>
      </c>
      <c r="E449">
        <v>35776074</v>
      </c>
      <c r="F449">
        <v>35776687</v>
      </c>
      <c r="G449">
        <f t="shared" si="6"/>
        <v>613</v>
      </c>
      <c r="H449" t="s">
        <v>1</v>
      </c>
      <c r="I449">
        <v>0</v>
      </c>
      <c r="J449">
        <v>1.22451E-2</v>
      </c>
      <c r="K449" t="s">
        <v>2381</v>
      </c>
      <c r="L449" t="s">
        <v>2382</v>
      </c>
      <c r="M449" t="s">
        <v>2383</v>
      </c>
      <c r="N449">
        <v>35766965</v>
      </c>
      <c r="O449">
        <v>35838372</v>
      </c>
      <c r="P449">
        <v>0</v>
      </c>
      <c r="R449" t="s">
        <v>1</v>
      </c>
      <c r="S449" s="1">
        <v>0.11687110000000001</v>
      </c>
      <c r="T449" t="s">
        <v>6</v>
      </c>
      <c r="U449" t="s">
        <v>7</v>
      </c>
    </row>
    <row r="450" spans="1:21" x14ac:dyDescent="0.2">
      <c r="A450">
        <v>1769</v>
      </c>
      <c r="B450" t="s">
        <v>8</v>
      </c>
      <c r="C450" t="s">
        <v>3007</v>
      </c>
      <c r="D450">
        <v>17</v>
      </c>
      <c r="E450">
        <v>42516897</v>
      </c>
      <c r="F450">
        <v>42517398</v>
      </c>
      <c r="G450">
        <f t="shared" ref="G450:G505" si="7">F450-E450</f>
        <v>501</v>
      </c>
      <c r="H450" t="s">
        <v>12</v>
      </c>
      <c r="I450">
        <v>0.85369353999999997</v>
      </c>
      <c r="J450">
        <v>0.67396860000000003</v>
      </c>
      <c r="K450" t="s">
        <v>2408</v>
      </c>
      <c r="L450" t="s">
        <v>2409</v>
      </c>
      <c r="M450" t="s">
        <v>2410</v>
      </c>
      <c r="N450">
        <v>42472652</v>
      </c>
      <c r="O450">
        <v>42580802</v>
      </c>
      <c r="P450">
        <v>0</v>
      </c>
      <c r="R450" t="s">
        <v>12</v>
      </c>
      <c r="S450" s="1">
        <v>0.87878319999999999</v>
      </c>
      <c r="T450" t="s">
        <v>6</v>
      </c>
      <c r="U450" t="s">
        <v>7</v>
      </c>
    </row>
    <row r="451" spans="1:21" x14ac:dyDescent="0.2">
      <c r="A451">
        <v>1788</v>
      </c>
      <c r="B451" t="s">
        <v>8</v>
      </c>
      <c r="C451" t="s">
        <v>3007</v>
      </c>
      <c r="D451">
        <v>17</v>
      </c>
      <c r="E451">
        <v>57438077</v>
      </c>
      <c r="F451">
        <v>57438578</v>
      </c>
      <c r="G451">
        <f t="shared" si="7"/>
        <v>501</v>
      </c>
      <c r="H451" t="s">
        <v>1</v>
      </c>
      <c r="I451">
        <v>0.31451866000000001</v>
      </c>
      <c r="J451">
        <v>0.20967911</v>
      </c>
      <c r="K451" t="s">
        <v>2431</v>
      </c>
      <c r="L451" t="s">
        <v>2432</v>
      </c>
      <c r="M451" t="s">
        <v>2433</v>
      </c>
      <c r="N451">
        <v>57409053</v>
      </c>
      <c r="O451">
        <v>57479095</v>
      </c>
      <c r="P451">
        <v>0</v>
      </c>
      <c r="R451" t="s">
        <v>1</v>
      </c>
      <c r="S451" s="1">
        <v>0.68902269999999999</v>
      </c>
      <c r="T451" t="s">
        <v>6</v>
      </c>
      <c r="U451" t="s">
        <v>7</v>
      </c>
    </row>
    <row r="452" spans="1:21" x14ac:dyDescent="0.2">
      <c r="A452">
        <v>1834</v>
      </c>
      <c r="B452" t="s">
        <v>8</v>
      </c>
      <c r="C452" t="s">
        <v>3007</v>
      </c>
      <c r="D452">
        <v>17</v>
      </c>
      <c r="E452">
        <v>78698510</v>
      </c>
      <c r="F452">
        <v>78699011</v>
      </c>
      <c r="G452">
        <f t="shared" si="7"/>
        <v>501</v>
      </c>
      <c r="H452" t="s">
        <v>1</v>
      </c>
      <c r="I452">
        <v>7.4885400000000005E-2</v>
      </c>
      <c r="J452">
        <v>7.4885400000000005E-2</v>
      </c>
      <c r="K452" t="s">
        <v>2483</v>
      </c>
      <c r="L452" t="s">
        <v>2484</v>
      </c>
      <c r="M452" t="s">
        <v>2485</v>
      </c>
      <c r="N452">
        <v>78518619</v>
      </c>
      <c r="O452">
        <v>78940173</v>
      </c>
      <c r="P452">
        <v>0</v>
      </c>
      <c r="R452" t="s">
        <v>1</v>
      </c>
      <c r="S452" s="1">
        <v>0.16825670000000001</v>
      </c>
      <c r="T452" t="s">
        <v>6</v>
      </c>
      <c r="U452" t="s">
        <v>7</v>
      </c>
    </row>
    <row r="453" spans="1:21" x14ac:dyDescent="0.2">
      <c r="A453">
        <v>1835</v>
      </c>
      <c r="B453" t="s">
        <v>8</v>
      </c>
      <c r="C453" t="s">
        <v>3007</v>
      </c>
      <c r="D453">
        <v>17</v>
      </c>
      <c r="E453">
        <v>78724842</v>
      </c>
      <c r="F453">
        <v>78725343</v>
      </c>
      <c r="G453">
        <f t="shared" si="7"/>
        <v>501</v>
      </c>
      <c r="H453" t="s">
        <v>1</v>
      </c>
      <c r="I453">
        <v>0.41935822</v>
      </c>
      <c r="J453">
        <v>0.29954160000000002</v>
      </c>
      <c r="K453" t="s">
        <v>2483</v>
      </c>
      <c r="L453" t="s">
        <v>2484</v>
      </c>
      <c r="M453" t="s">
        <v>2485</v>
      </c>
      <c r="N453">
        <v>78518619</v>
      </c>
      <c r="O453">
        <v>78940173</v>
      </c>
      <c r="P453">
        <v>0</v>
      </c>
      <c r="R453" t="s">
        <v>1</v>
      </c>
      <c r="S453" s="1">
        <v>0.16825670000000001</v>
      </c>
      <c r="T453" t="s">
        <v>6</v>
      </c>
      <c r="U453" t="s">
        <v>7</v>
      </c>
    </row>
    <row r="454" spans="1:21" x14ac:dyDescent="0.2">
      <c r="A454">
        <v>1854</v>
      </c>
      <c r="B454" t="s">
        <v>8</v>
      </c>
      <c r="C454" t="s">
        <v>3007</v>
      </c>
      <c r="D454">
        <v>17</v>
      </c>
      <c r="E454">
        <v>80524783</v>
      </c>
      <c r="F454">
        <v>80525400</v>
      </c>
      <c r="G454">
        <f t="shared" si="7"/>
        <v>617</v>
      </c>
      <c r="H454" t="s">
        <v>1</v>
      </c>
      <c r="I454">
        <v>0.37714130000000001</v>
      </c>
      <c r="J454">
        <v>0.36497544999999998</v>
      </c>
      <c r="K454" t="s">
        <v>2503</v>
      </c>
      <c r="L454" t="s">
        <v>2504</v>
      </c>
      <c r="M454" t="s">
        <v>2505</v>
      </c>
      <c r="N454">
        <v>80477589</v>
      </c>
      <c r="O454">
        <v>80562483</v>
      </c>
      <c r="P454">
        <v>0</v>
      </c>
      <c r="R454" t="s">
        <v>1</v>
      </c>
      <c r="S454" s="1">
        <v>0.41500280000000001</v>
      </c>
      <c r="T454" t="s">
        <v>6</v>
      </c>
      <c r="U454" t="s">
        <v>7</v>
      </c>
    </row>
    <row r="455" spans="1:21" x14ac:dyDescent="0.2">
      <c r="A455">
        <v>1857</v>
      </c>
      <c r="B455" t="s">
        <v>8</v>
      </c>
      <c r="C455" t="s">
        <v>3007</v>
      </c>
      <c r="D455">
        <v>17</v>
      </c>
      <c r="E455">
        <v>80809544</v>
      </c>
      <c r="F455">
        <v>80810164</v>
      </c>
      <c r="G455">
        <f t="shared" si="7"/>
        <v>620</v>
      </c>
      <c r="H455" t="s">
        <v>1</v>
      </c>
      <c r="I455">
        <v>6.053538E-2</v>
      </c>
      <c r="J455">
        <v>6.053538E-2</v>
      </c>
      <c r="K455" t="s">
        <v>2506</v>
      </c>
      <c r="L455" t="s">
        <v>2507</v>
      </c>
      <c r="M455" t="s">
        <v>2508</v>
      </c>
      <c r="N455">
        <v>80709940</v>
      </c>
      <c r="O455">
        <v>80914691</v>
      </c>
      <c r="P455">
        <v>0</v>
      </c>
      <c r="R455" t="s">
        <v>1</v>
      </c>
      <c r="S455" s="1">
        <v>0.28006340000000002</v>
      </c>
      <c r="T455" t="s">
        <v>6</v>
      </c>
      <c r="U455" t="s">
        <v>7</v>
      </c>
    </row>
    <row r="456" spans="1:21" x14ac:dyDescent="0.2">
      <c r="A456">
        <v>1891</v>
      </c>
      <c r="B456" t="s">
        <v>8</v>
      </c>
      <c r="C456" t="s">
        <v>3007</v>
      </c>
      <c r="D456">
        <v>18</v>
      </c>
      <c r="E456">
        <v>60453204</v>
      </c>
      <c r="F456">
        <v>60453814</v>
      </c>
      <c r="G456">
        <f t="shared" si="7"/>
        <v>610</v>
      </c>
      <c r="H456" t="s">
        <v>1</v>
      </c>
      <c r="I456">
        <v>2.4610454E-2</v>
      </c>
      <c r="J456">
        <v>2.4610449999999999E-2</v>
      </c>
      <c r="K456" t="s">
        <v>2551</v>
      </c>
      <c r="L456" t="s">
        <v>2552</v>
      </c>
      <c r="M456" t="s">
        <v>2553</v>
      </c>
      <c r="N456">
        <v>60382672</v>
      </c>
      <c r="O456">
        <v>60647666</v>
      </c>
      <c r="P456">
        <v>0</v>
      </c>
      <c r="R456" t="s">
        <v>1</v>
      </c>
      <c r="S456" s="1">
        <v>4.6303450000000003E-2</v>
      </c>
      <c r="T456" t="s">
        <v>6</v>
      </c>
      <c r="U456" t="s">
        <v>7</v>
      </c>
    </row>
    <row r="457" spans="1:21" x14ac:dyDescent="0.2">
      <c r="A457">
        <v>1910</v>
      </c>
      <c r="B457" t="s">
        <v>8</v>
      </c>
      <c r="C457" t="s">
        <v>3007</v>
      </c>
      <c r="D457">
        <v>19</v>
      </c>
      <c r="E457">
        <v>1128943</v>
      </c>
      <c r="F457">
        <v>1129444</v>
      </c>
      <c r="G457">
        <f t="shared" si="7"/>
        <v>501</v>
      </c>
      <c r="H457" t="s">
        <v>12</v>
      </c>
      <c r="I457">
        <v>0.13479371000000001</v>
      </c>
      <c r="J457">
        <v>0.23963328</v>
      </c>
      <c r="K457" t="s">
        <v>2566</v>
      </c>
      <c r="L457" t="s">
        <v>2567</v>
      </c>
      <c r="M457" t="s">
        <v>2568</v>
      </c>
      <c r="N457">
        <v>1107634</v>
      </c>
      <c r="O457">
        <v>1174282</v>
      </c>
      <c r="P457">
        <v>0</v>
      </c>
      <c r="R457" t="s">
        <v>12</v>
      </c>
      <c r="S457" s="1">
        <v>0.71903379999999995</v>
      </c>
      <c r="T457" t="s">
        <v>6</v>
      </c>
      <c r="U457" t="s">
        <v>7</v>
      </c>
    </row>
    <row r="458" spans="1:21" x14ac:dyDescent="0.2">
      <c r="A458">
        <v>1926</v>
      </c>
      <c r="B458" t="s">
        <v>8</v>
      </c>
      <c r="C458" t="s">
        <v>3007</v>
      </c>
      <c r="D458">
        <v>19</v>
      </c>
      <c r="E458">
        <v>4310872</v>
      </c>
      <c r="F458">
        <v>4311485</v>
      </c>
      <c r="G458">
        <f t="shared" si="7"/>
        <v>613</v>
      </c>
      <c r="H458" t="s">
        <v>1</v>
      </c>
      <c r="I458">
        <v>6.1225521999999998E-2</v>
      </c>
      <c r="J458">
        <v>0.11020594</v>
      </c>
      <c r="K458" t="s">
        <v>2587</v>
      </c>
      <c r="L458" t="s">
        <v>2588</v>
      </c>
      <c r="M458" t="s">
        <v>2589</v>
      </c>
      <c r="N458">
        <v>4304591</v>
      </c>
      <c r="O458">
        <v>4323843</v>
      </c>
      <c r="P458">
        <v>0</v>
      </c>
      <c r="R458" t="s">
        <v>1</v>
      </c>
      <c r="S458" s="1">
        <v>3.4364899999999997E-2</v>
      </c>
      <c r="T458" t="s">
        <v>6</v>
      </c>
      <c r="U458" t="s">
        <v>7</v>
      </c>
    </row>
    <row r="459" spans="1:21" x14ac:dyDescent="0.2">
      <c r="A459">
        <v>1944</v>
      </c>
      <c r="B459" t="s">
        <v>8</v>
      </c>
      <c r="C459" t="s">
        <v>3007</v>
      </c>
      <c r="D459">
        <v>19</v>
      </c>
      <c r="E459">
        <v>7287051</v>
      </c>
      <c r="F459">
        <v>7287552</v>
      </c>
      <c r="G459">
        <f t="shared" si="7"/>
        <v>501</v>
      </c>
      <c r="H459" t="s">
        <v>12</v>
      </c>
      <c r="I459">
        <v>1.497708E-2</v>
      </c>
      <c r="J459">
        <v>4.4931239999999997E-2</v>
      </c>
      <c r="K459" t="s">
        <v>2599</v>
      </c>
      <c r="L459" t="s">
        <v>2600</v>
      </c>
      <c r="M459" t="s">
        <v>2601</v>
      </c>
      <c r="N459">
        <v>7112266</v>
      </c>
      <c r="O459">
        <v>7294011</v>
      </c>
      <c r="P459">
        <v>0</v>
      </c>
      <c r="R459" t="s">
        <v>12</v>
      </c>
      <c r="S459" s="1">
        <v>3.098474E-2</v>
      </c>
      <c r="T459" t="s">
        <v>6</v>
      </c>
      <c r="U459" t="s">
        <v>7</v>
      </c>
    </row>
    <row r="460" spans="1:21" x14ac:dyDescent="0.2">
      <c r="A460">
        <v>1998</v>
      </c>
      <c r="B460" t="s">
        <v>8</v>
      </c>
      <c r="C460" t="s">
        <v>3007</v>
      </c>
      <c r="D460">
        <v>19</v>
      </c>
      <c r="E460">
        <v>33930597</v>
      </c>
      <c r="F460">
        <v>33931098</v>
      </c>
      <c r="G460">
        <f t="shared" si="7"/>
        <v>501</v>
      </c>
      <c r="H460" t="s">
        <v>12</v>
      </c>
      <c r="I460">
        <v>2.9954160000000001E-2</v>
      </c>
      <c r="J460">
        <v>2.9954160000000001E-2</v>
      </c>
      <c r="K460" t="s">
        <v>2677</v>
      </c>
      <c r="L460" t="s">
        <v>2678</v>
      </c>
      <c r="M460" t="s">
        <v>2679</v>
      </c>
      <c r="N460">
        <v>33877855</v>
      </c>
      <c r="O460">
        <v>34012799</v>
      </c>
      <c r="P460">
        <v>0</v>
      </c>
      <c r="R460" t="s">
        <v>12</v>
      </c>
      <c r="S460" s="1">
        <v>7.0981230000000006E-2</v>
      </c>
      <c r="T460" t="s">
        <v>6</v>
      </c>
      <c r="U460" t="s">
        <v>7</v>
      </c>
    </row>
    <row r="461" spans="1:21" x14ac:dyDescent="0.2">
      <c r="A461">
        <v>2006</v>
      </c>
      <c r="B461" t="s">
        <v>8</v>
      </c>
      <c r="C461" t="s">
        <v>3007</v>
      </c>
      <c r="D461">
        <v>19</v>
      </c>
      <c r="E461">
        <v>39939103</v>
      </c>
      <c r="F461">
        <v>39939716</v>
      </c>
      <c r="G461">
        <f t="shared" si="7"/>
        <v>613</v>
      </c>
      <c r="H461" t="s">
        <v>1</v>
      </c>
      <c r="I461">
        <v>0.31837272999999999</v>
      </c>
      <c r="J461">
        <v>0.44082376000000001</v>
      </c>
      <c r="K461" t="s">
        <v>2696</v>
      </c>
      <c r="L461" t="s">
        <v>2697</v>
      </c>
      <c r="M461" t="s">
        <v>2698</v>
      </c>
      <c r="N461">
        <v>39936186</v>
      </c>
      <c r="O461">
        <v>39967306</v>
      </c>
      <c r="P461">
        <v>0</v>
      </c>
      <c r="R461" t="s">
        <v>1</v>
      </c>
      <c r="S461" s="1">
        <v>1.723738</v>
      </c>
      <c r="T461" t="s">
        <v>6</v>
      </c>
      <c r="U461" t="s">
        <v>7</v>
      </c>
    </row>
    <row r="462" spans="1:21" x14ac:dyDescent="0.2">
      <c r="A462">
        <v>2007</v>
      </c>
      <c r="B462" t="s">
        <v>8</v>
      </c>
      <c r="C462" t="s">
        <v>3007</v>
      </c>
      <c r="D462">
        <v>19</v>
      </c>
      <c r="E462">
        <v>39939299</v>
      </c>
      <c r="F462">
        <v>39939800</v>
      </c>
      <c r="G462">
        <f t="shared" si="7"/>
        <v>501</v>
      </c>
      <c r="H462" t="s">
        <v>1</v>
      </c>
      <c r="I462">
        <v>0.35944991999999998</v>
      </c>
      <c r="J462">
        <v>0.23963328</v>
      </c>
      <c r="K462" t="s">
        <v>2696</v>
      </c>
      <c r="L462" t="s">
        <v>2697</v>
      </c>
      <c r="M462" t="s">
        <v>2698</v>
      </c>
      <c r="N462">
        <v>39936186</v>
      </c>
      <c r="O462">
        <v>39967306</v>
      </c>
      <c r="P462">
        <v>0</v>
      </c>
      <c r="R462" t="s">
        <v>1</v>
      </c>
      <c r="S462" s="1">
        <v>1.723738</v>
      </c>
      <c r="T462" t="s">
        <v>6</v>
      </c>
      <c r="U462" t="s">
        <v>7</v>
      </c>
    </row>
    <row r="463" spans="1:21" x14ac:dyDescent="0.2">
      <c r="A463">
        <v>2050</v>
      </c>
      <c r="B463" t="s">
        <v>8</v>
      </c>
      <c r="C463" t="s">
        <v>3007</v>
      </c>
      <c r="D463">
        <v>19</v>
      </c>
      <c r="E463">
        <v>50127518</v>
      </c>
      <c r="F463">
        <v>50128019</v>
      </c>
      <c r="G463">
        <f t="shared" si="7"/>
        <v>501</v>
      </c>
      <c r="H463" t="s">
        <v>1</v>
      </c>
      <c r="I463">
        <v>0.2246562</v>
      </c>
      <c r="J463">
        <v>0.2246562</v>
      </c>
      <c r="K463" t="s">
        <v>2762</v>
      </c>
      <c r="L463" t="s">
        <v>2763</v>
      </c>
      <c r="M463" t="s">
        <v>2764</v>
      </c>
      <c r="N463">
        <v>50094912</v>
      </c>
      <c r="O463">
        <v>50129695</v>
      </c>
      <c r="P463">
        <v>0</v>
      </c>
      <c r="R463" t="s">
        <v>1</v>
      </c>
      <c r="S463" s="1">
        <v>0.87820949999999998</v>
      </c>
      <c r="T463" t="s">
        <v>6</v>
      </c>
      <c r="U463" t="s">
        <v>7</v>
      </c>
    </row>
    <row r="464" spans="1:21" x14ac:dyDescent="0.2">
      <c r="A464">
        <v>2057</v>
      </c>
      <c r="B464" t="s">
        <v>8</v>
      </c>
      <c r="C464" t="s">
        <v>3007</v>
      </c>
      <c r="D464">
        <v>19</v>
      </c>
      <c r="E464">
        <v>50910409</v>
      </c>
      <c r="F464">
        <v>50910910</v>
      </c>
      <c r="G464">
        <f t="shared" si="7"/>
        <v>501</v>
      </c>
      <c r="H464" t="s">
        <v>1</v>
      </c>
      <c r="I464">
        <v>0.55415194999999995</v>
      </c>
      <c r="J464">
        <v>0.62903730000000002</v>
      </c>
      <c r="K464" t="s">
        <v>2771</v>
      </c>
      <c r="L464" t="s">
        <v>2772</v>
      </c>
      <c r="M464" t="s">
        <v>2773</v>
      </c>
      <c r="N464">
        <v>50887593</v>
      </c>
      <c r="O464">
        <v>50921270</v>
      </c>
      <c r="P464">
        <v>0</v>
      </c>
      <c r="R464" t="s">
        <v>1</v>
      </c>
      <c r="S464" s="1">
        <v>0.2245859</v>
      </c>
      <c r="T464" t="s">
        <v>6</v>
      </c>
      <c r="U464" t="s">
        <v>7</v>
      </c>
    </row>
    <row r="465" spans="1:21" x14ac:dyDescent="0.2">
      <c r="A465">
        <v>2083</v>
      </c>
      <c r="B465" t="s">
        <v>8</v>
      </c>
      <c r="C465" t="s">
        <v>3007</v>
      </c>
      <c r="D465">
        <v>20</v>
      </c>
      <c r="E465">
        <v>1269517</v>
      </c>
      <c r="F465">
        <v>1270126</v>
      </c>
      <c r="G465">
        <f t="shared" si="7"/>
        <v>609</v>
      </c>
      <c r="H465" t="s">
        <v>1</v>
      </c>
      <c r="I465">
        <v>0.35743659999999999</v>
      </c>
      <c r="J465">
        <v>0.36976199999999998</v>
      </c>
      <c r="K465" t="s">
        <v>2804</v>
      </c>
      <c r="L465" t="s">
        <v>2805</v>
      </c>
      <c r="M465" t="s">
        <v>2806</v>
      </c>
      <c r="N465">
        <v>1206700</v>
      </c>
      <c r="O465">
        <v>1277065</v>
      </c>
      <c r="P465">
        <v>0</v>
      </c>
      <c r="R465" t="s">
        <v>1</v>
      </c>
      <c r="S465" s="1">
        <v>0.1062073</v>
      </c>
      <c r="T465" t="s">
        <v>6</v>
      </c>
      <c r="U465" t="s">
        <v>7</v>
      </c>
    </row>
    <row r="466" spans="1:21" x14ac:dyDescent="0.2">
      <c r="A466">
        <v>2100</v>
      </c>
      <c r="B466" t="s">
        <v>8</v>
      </c>
      <c r="C466" t="s">
        <v>3007</v>
      </c>
      <c r="D466">
        <v>20</v>
      </c>
      <c r="E466">
        <v>47348303</v>
      </c>
      <c r="F466">
        <v>47348804</v>
      </c>
      <c r="G466">
        <f t="shared" si="7"/>
        <v>501</v>
      </c>
      <c r="H466" t="s">
        <v>12</v>
      </c>
      <c r="I466">
        <v>4.4931239999999997E-2</v>
      </c>
      <c r="J466">
        <v>4.4931239999999997E-2</v>
      </c>
      <c r="K466" t="s">
        <v>2825</v>
      </c>
      <c r="L466" t="s">
        <v>2826</v>
      </c>
      <c r="M466" t="s">
        <v>5</v>
      </c>
      <c r="N466">
        <v>47240790</v>
      </c>
      <c r="O466">
        <v>47444420</v>
      </c>
      <c r="P466">
        <v>0</v>
      </c>
      <c r="R466" t="s">
        <v>12</v>
      </c>
      <c r="S466" s="1">
        <v>0.27326080000000003</v>
      </c>
      <c r="T466" t="s">
        <v>6</v>
      </c>
      <c r="U466" t="s">
        <v>7</v>
      </c>
    </row>
    <row r="467" spans="1:21" x14ac:dyDescent="0.2">
      <c r="A467">
        <v>2104</v>
      </c>
      <c r="B467" t="s">
        <v>8</v>
      </c>
      <c r="C467" t="s">
        <v>3007</v>
      </c>
      <c r="D467">
        <v>20</v>
      </c>
      <c r="E467">
        <v>53213821</v>
      </c>
      <c r="F467">
        <v>53214443</v>
      </c>
      <c r="G467">
        <f t="shared" si="7"/>
        <v>622</v>
      </c>
      <c r="H467" t="s">
        <v>1</v>
      </c>
      <c r="I467">
        <v>0</v>
      </c>
      <c r="J467">
        <v>0</v>
      </c>
      <c r="K467" t="s">
        <v>2836</v>
      </c>
      <c r="L467" t="s">
        <v>2837</v>
      </c>
      <c r="M467" t="s">
        <v>2838</v>
      </c>
      <c r="N467">
        <v>53092136</v>
      </c>
      <c r="O467">
        <v>53267710</v>
      </c>
      <c r="P467">
        <v>0</v>
      </c>
      <c r="R467" t="s">
        <v>1</v>
      </c>
      <c r="S467" s="1">
        <v>6.4199999999999999E-4</v>
      </c>
      <c r="T467" t="s">
        <v>6</v>
      </c>
      <c r="U467" t="s">
        <v>7</v>
      </c>
    </row>
    <row r="468" spans="1:21" x14ac:dyDescent="0.2">
      <c r="A468">
        <v>2125</v>
      </c>
      <c r="B468" t="s">
        <v>8</v>
      </c>
      <c r="C468" t="s">
        <v>3007</v>
      </c>
      <c r="D468">
        <v>21</v>
      </c>
      <c r="E468">
        <v>30520769</v>
      </c>
      <c r="F468">
        <v>30521387</v>
      </c>
      <c r="G468">
        <f t="shared" si="7"/>
        <v>618</v>
      </c>
      <c r="H468" t="s">
        <v>1</v>
      </c>
      <c r="I468">
        <v>0</v>
      </c>
      <c r="J468">
        <v>1.2146189999999999E-2</v>
      </c>
      <c r="K468" t="s">
        <v>2861</v>
      </c>
      <c r="L468" t="s">
        <v>2862</v>
      </c>
      <c r="M468" t="s">
        <v>2863</v>
      </c>
      <c r="N468">
        <v>30449792</v>
      </c>
      <c r="O468">
        <v>30548210</v>
      </c>
      <c r="P468">
        <v>0</v>
      </c>
      <c r="R468" t="s">
        <v>1</v>
      </c>
      <c r="S468" s="1">
        <v>7.3795360000000004E-2</v>
      </c>
      <c r="T468" t="s">
        <v>6</v>
      </c>
      <c r="U468" t="s">
        <v>7</v>
      </c>
    </row>
    <row r="469" spans="1:21" x14ac:dyDescent="0.2">
      <c r="A469">
        <v>2164</v>
      </c>
      <c r="B469" t="s">
        <v>8</v>
      </c>
      <c r="C469" t="s">
        <v>3007</v>
      </c>
      <c r="D469">
        <v>22</v>
      </c>
      <c r="E469">
        <v>41261331</v>
      </c>
      <c r="F469">
        <v>41261946</v>
      </c>
      <c r="G469">
        <f t="shared" si="7"/>
        <v>615</v>
      </c>
      <c r="H469" t="s">
        <v>1</v>
      </c>
      <c r="I469">
        <v>0.23190160000000001</v>
      </c>
      <c r="J469">
        <v>0.15866952000000001</v>
      </c>
      <c r="K469" t="s">
        <v>2904</v>
      </c>
      <c r="L469" t="s">
        <v>2905</v>
      </c>
      <c r="M469" t="s">
        <v>2906</v>
      </c>
      <c r="N469">
        <v>41253081</v>
      </c>
      <c r="O469">
        <v>41368585</v>
      </c>
      <c r="P469">
        <v>0</v>
      </c>
      <c r="R469" t="s">
        <v>1</v>
      </c>
      <c r="S469" s="1">
        <v>0.31263859999999999</v>
      </c>
      <c r="T469" t="s">
        <v>6</v>
      </c>
      <c r="U469" t="s">
        <v>7</v>
      </c>
    </row>
    <row r="470" spans="1:21" x14ac:dyDescent="0.2">
      <c r="A470">
        <v>2216</v>
      </c>
      <c r="B470" t="s">
        <v>8</v>
      </c>
      <c r="C470" t="s">
        <v>3007</v>
      </c>
      <c r="D470" t="s">
        <v>2925</v>
      </c>
      <c r="E470">
        <v>70800738</v>
      </c>
      <c r="F470">
        <v>70801239</v>
      </c>
      <c r="G470">
        <f t="shared" si="7"/>
        <v>501</v>
      </c>
      <c r="H470" t="s">
        <v>1</v>
      </c>
      <c r="I470">
        <v>0.13479371000000001</v>
      </c>
      <c r="J470">
        <v>0.14977080000000001</v>
      </c>
      <c r="K470" t="s">
        <v>2953</v>
      </c>
      <c r="L470" t="s">
        <v>2954</v>
      </c>
      <c r="M470" t="s">
        <v>2955</v>
      </c>
      <c r="N470">
        <v>70798261</v>
      </c>
      <c r="O470">
        <v>70833433</v>
      </c>
      <c r="P470">
        <v>0</v>
      </c>
      <c r="R470" t="s">
        <v>1</v>
      </c>
      <c r="S470" s="1">
        <v>0.16437959999999999</v>
      </c>
      <c r="T470" t="s">
        <v>6</v>
      </c>
      <c r="U470" t="s">
        <v>7</v>
      </c>
    </row>
    <row r="471" spans="1:21" x14ac:dyDescent="0.2">
      <c r="A471">
        <v>2223</v>
      </c>
      <c r="B471" t="s">
        <v>8</v>
      </c>
      <c r="C471" t="s">
        <v>3007</v>
      </c>
      <c r="D471" t="s">
        <v>2925</v>
      </c>
      <c r="E471">
        <v>100346474</v>
      </c>
      <c r="F471">
        <v>100347092</v>
      </c>
      <c r="G471">
        <f t="shared" si="7"/>
        <v>618</v>
      </c>
      <c r="H471" t="s">
        <v>1</v>
      </c>
      <c r="I471">
        <v>0</v>
      </c>
      <c r="J471">
        <v>0</v>
      </c>
      <c r="K471" t="s">
        <v>2956</v>
      </c>
      <c r="L471" t="s">
        <v>2957</v>
      </c>
      <c r="M471" t="s">
        <v>2958</v>
      </c>
      <c r="N471">
        <v>100333709</v>
      </c>
      <c r="O471">
        <v>100351353</v>
      </c>
      <c r="P471">
        <v>0</v>
      </c>
      <c r="R471" t="s">
        <v>1</v>
      </c>
      <c r="S471" s="1">
        <v>1.704391E-3</v>
      </c>
      <c r="T471" t="s">
        <v>6</v>
      </c>
      <c r="U471" t="s">
        <v>7</v>
      </c>
    </row>
    <row r="472" spans="1:21" x14ac:dyDescent="0.2">
      <c r="A472">
        <v>2236</v>
      </c>
      <c r="B472" t="s">
        <v>8</v>
      </c>
      <c r="C472" t="s">
        <v>3007</v>
      </c>
      <c r="D472" t="s">
        <v>2925</v>
      </c>
      <c r="E472">
        <v>149614784</v>
      </c>
      <c r="F472">
        <v>149615397</v>
      </c>
      <c r="G472">
        <f t="shared" si="7"/>
        <v>613</v>
      </c>
      <c r="H472" t="s">
        <v>1</v>
      </c>
      <c r="I472">
        <v>0</v>
      </c>
      <c r="J472">
        <v>0</v>
      </c>
      <c r="K472" t="s">
        <v>2974</v>
      </c>
      <c r="L472" t="s">
        <v>2975</v>
      </c>
      <c r="M472" t="s">
        <v>2976</v>
      </c>
      <c r="N472">
        <v>149529689</v>
      </c>
      <c r="O472">
        <v>149682448</v>
      </c>
      <c r="P472">
        <v>0</v>
      </c>
      <c r="R472" t="s">
        <v>1</v>
      </c>
      <c r="S472" s="1">
        <v>3.3960209999999999E-3</v>
      </c>
      <c r="T472" t="s">
        <v>6</v>
      </c>
      <c r="U472" t="s">
        <v>7</v>
      </c>
    </row>
    <row r="473" spans="1:21" x14ac:dyDescent="0.2">
      <c r="A473">
        <v>191</v>
      </c>
      <c r="B473" t="s">
        <v>8</v>
      </c>
      <c r="C473" t="s">
        <v>3007</v>
      </c>
      <c r="D473">
        <v>2</v>
      </c>
      <c r="E473">
        <v>25378325</v>
      </c>
      <c r="F473">
        <v>25378942</v>
      </c>
      <c r="G473">
        <f t="shared" si="7"/>
        <v>617</v>
      </c>
      <c r="H473" t="s">
        <v>1</v>
      </c>
      <c r="I473">
        <v>6.082924E-2</v>
      </c>
      <c r="J473">
        <v>6.082924E-2</v>
      </c>
      <c r="K473" t="s">
        <v>283</v>
      </c>
      <c r="L473" t="s">
        <v>284</v>
      </c>
      <c r="M473" t="s">
        <v>285</v>
      </c>
      <c r="N473">
        <v>25264999</v>
      </c>
      <c r="O473">
        <v>25378243</v>
      </c>
      <c r="P473">
        <v>82</v>
      </c>
      <c r="R473" t="s">
        <v>1</v>
      </c>
      <c r="S473" s="1">
        <v>7.7014029999999999E-3</v>
      </c>
      <c r="T473" t="s">
        <v>2</v>
      </c>
      <c r="U473" t="s">
        <v>7</v>
      </c>
    </row>
    <row r="474" spans="1:21" x14ac:dyDescent="0.2">
      <c r="A474">
        <v>430</v>
      </c>
      <c r="B474" t="s">
        <v>8</v>
      </c>
      <c r="C474" t="s">
        <v>3007</v>
      </c>
      <c r="D474">
        <v>3</v>
      </c>
      <c r="E474">
        <v>197511613</v>
      </c>
      <c r="F474">
        <v>197512226</v>
      </c>
      <c r="G474">
        <f t="shared" si="7"/>
        <v>613</v>
      </c>
      <c r="H474" t="s">
        <v>1</v>
      </c>
      <c r="I474">
        <v>0.68572586999999996</v>
      </c>
      <c r="J474">
        <v>0.63674545000000005</v>
      </c>
      <c r="K474" t="s">
        <v>569</v>
      </c>
      <c r="L474" t="s">
        <v>570</v>
      </c>
      <c r="M474" t="s">
        <v>571</v>
      </c>
      <c r="N474">
        <v>197464050</v>
      </c>
      <c r="O474">
        <v>197511317</v>
      </c>
      <c r="P474">
        <v>296</v>
      </c>
      <c r="R474" t="s">
        <v>1</v>
      </c>
      <c r="S474" s="1">
        <v>0.81009750000000003</v>
      </c>
      <c r="T474" t="s">
        <v>2</v>
      </c>
      <c r="U474" t="s">
        <v>7</v>
      </c>
    </row>
    <row r="475" spans="1:21" x14ac:dyDescent="0.2">
      <c r="A475">
        <v>53</v>
      </c>
      <c r="B475" t="s">
        <v>8</v>
      </c>
      <c r="C475" t="s">
        <v>3007</v>
      </c>
      <c r="D475">
        <v>1</v>
      </c>
      <c r="E475">
        <v>43264475</v>
      </c>
      <c r="F475">
        <v>43265095</v>
      </c>
      <c r="G475">
        <f t="shared" si="7"/>
        <v>620</v>
      </c>
      <c r="H475" t="s">
        <v>1</v>
      </c>
      <c r="I475">
        <v>0.12107076</v>
      </c>
      <c r="J475">
        <v>0.10896367999999999</v>
      </c>
      <c r="K475" t="s">
        <v>93</v>
      </c>
      <c r="L475" t="s">
        <v>94</v>
      </c>
      <c r="M475" t="s">
        <v>95</v>
      </c>
      <c r="N475">
        <v>43232940</v>
      </c>
      <c r="O475">
        <v>43264127</v>
      </c>
      <c r="P475">
        <v>348</v>
      </c>
      <c r="R475" t="s">
        <v>1</v>
      </c>
      <c r="S475" s="1">
        <v>0.65908560000000005</v>
      </c>
      <c r="T475" t="s">
        <v>2</v>
      </c>
      <c r="U475" t="s">
        <v>7</v>
      </c>
    </row>
    <row r="476" spans="1:21" x14ac:dyDescent="0.2">
      <c r="A476">
        <v>2111</v>
      </c>
      <c r="B476" t="s">
        <v>8</v>
      </c>
      <c r="C476" t="s">
        <v>3007</v>
      </c>
      <c r="D476">
        <v>20</v>
      </c>
      <c r="E476">
        <v>62260811</v>
      </c>
      <c r="F476">
        <v>62261437</v>
      </c>
      <c r="G476">
        <f t="shared" si="7"/>
        <v>626</v>
      </c>
      <c r="H476" t="s">
        <v>1</v>
      </c>
      <c r="I476">
        <v>0.58756969999999997</v>
      </c>
      <c r="J476">
        <v>0.63553459999999995</v>
      </c>
      <c r="K476" t="s">
        <v>2848</v>
      </c>
      <c r="L476" t="s">
        <v>2849</v>
      </c>
      <c r="M476" t="s">
        <v>5</v>
      </c>
      <c r="N476">
        <v>62258580</v>
      </c>
      <c r="O476">
        <v>62260177</v>
      </c>
      <c r="P476">
        <v>634</v>
      </c>
      <c r="R476" t="s">
        <v>1</v>
      </c>
      <c r="S476" s="1">
        <v>7.2926570000000002</v>
      </c>
      <c r="T476" t="s">
        <v>2</v>
      </c>
      <c r="U476" t="s">
        <v>7</v>
      </c>
    </row>
    <row r="477" spans="1:21" x14ac:dyDescent="0.2">
      <c r="A477">
        <v>884</v>
      </c>
      <c r="B477" t="s">
        <v>8</v>
      </c>
      <c r="C477" t="s">
        <v>3007</v>
      </c>
      <c r="D477">
        <v>7</v>
      </c>
      <c r="E477">
        <v>149101518</v>
      </c>
      <c r="F477">
        <v>149102019</v>
      </c>
      <c r="G477">
        <f t="shared" si="7"/>
        <v>501</v>
      </c>
      <c r="H477" t="s">
        <v>12</v>
      </c>
      <c r="I477">
        <v>0</v>
      </c>
      <c r="J477">
        <v>0</v>
      </c>
      <c r="K477" t="s">
        <v>1174</v>
      </c>
      <c r="L477" t="s">
        <v>1175</v>
      </c>
      <c r="M477" t="s">
        <v>5</v>
      </c>
      <c r="N477">
        <v>149103155</v>
      </c>
      <c r="O477">
        <v>149103226</v>
      </c>
      <c r="P477">
        <v>1136</v>
      </c>
      <c r="R477" t="s">
        <v>12</v>
      </c>
      <c r="S477" s="1">
        <v>0</v>
      </c>
      <c r="T477" t="s">
        <v>2</v>
      </c>
      <c r="U477" t="s">
        <v>7</v>
      </c>
    </row>
    <row r="478" spans="1:21" x14ac:dyDescent="0.2">
      <c r="A478">
        <v>1624</v>
      </c>
      <c r="B478" t="s">
        <v>8</v>
      </c>
      <c r="C478" t="s">
        <v>3007</v>
      </c>
      <c r="D478">
        <v>16</v>
      </c>
      <c r="E478">
        <v>30412879</v>
      </c>
      <c r="F478">
        <v>30413501</v>
      </c>
      <c r="G478">
        <f t="shared" si="7"/>
        <v>622</v>
      </c>
      <c r="H478" t="s">
        <v>1</v>
      </c>
      <c r="I478">
        <v>2.4136417E-2</v>
      </c>
      <c r="J478">
        <v>1.2068209999999999E-2</v>
      </c>
      <c r="K478" t="s">
        <v>2210</v>
      </c>
      <c r="L478" t="s">
        <v>2211</v>
      </c>
      <c r="M478" t="s">
        <v>2212</v>
      </c>
      <c r="N478">
        <v>30389427</v>
      </c>
      <c r="O478">
        <v>30411429</v>
      </c>
      <c r="P478">
        <v>1450</v>
      </c>
      <c r="R478" t="s">
        <v>1</v>
      </c>
      <c r="S478" s="1">
        <v>1.485042</v>
      </c>
      <c r="T478" t="s">
        <v>2</v>
      </c>
      <c r="U478" t="s">
        <v>7</v>
      </c>
    </row>
    <row r="479" spans="1:21" x14ac:dyDescent="0.2">
      <c r="A479">
        <v>2156</v>
      </c>
      <c r="B479" t="s">
        <v>8</v>
      </c>
      <c r="C479" t="s">
        <v>3007</v>
      </c>
      <c r="D479">
        <v>22</v>
      </c>
      <c r="E479">
        <v>37241287</v>
      </c>
      <c r="F479">
        <v>37241788</v>
      </c>
      <c r="G479">
        <f t="shared" si="7"/>
        <v>501</v>
      </c>
      <c r="H479" t="s">
        <v>12</v>
      </c>
      <c r="I479">
        <v>0</v>
      </c>
      <c r="J479">
        <v>0</v>
      </c>
      <c r="K479" t="s">
        <v>2899</v>
      </c>
      <c r="L479" t="s">
        <v>2900</v>
      </c>
      <c r="M479" t="s">
        <v>5</v>
      </c>
      <c r="N479">
        <v>37243415</v>
      </c>
      <c r="O479">
        <v>37266483</v>
      </c>
      <c r="P479">
        <v>1627</v>
      </c>
      <c r="R479" t="s">
        <v>12</v>
      </c>
      <c r="S479" s="1">
        <v>2.3465759999999999E-2</v>
      </c>
      <c r="T479" t="s">
        <v>2</v>
      </c>
      <c r="U479" t="s">
        <v>7</v>
      </c>
    </row>
    <row r="480" spans="1:21" x14ac:dyDescent="0.2">
      <c r="A480">
        <v>69</v>
      </c>
      <c r="B480" t="s">
        <v>8</v>
      </c>
      <c r="C480" t="s">
        <v>3007</v>
      </c>
      <c r="D480">
        <v>1</v>
      </c>
      <c r="E480">
        <v>90021381</v>
      </c>
      <c r="F480">
        <v>90022000</v>
      </c>
      <c r="G480">
        <f t="shared" si="7"/>
        <v>619</v>
      </c>
      <c r="H480" t="s">
        <v>1</v>
      </c>
      <c r="I480">
        <v>1.4430658000000001</v>
      </c>
      <c r="J480">
        <v>1.4066860000000001</v>
      </c>
      <c r="K480" t="s">
        <v>123</v>
      </c>
      <c r="L480" t="s">
        <v>124</v>
      </c>
      <c r="M480" t="s">
        <v>125</v>
      </c>
      <c r="N480">
        <v>89990395</v>
      </c>
      <c r="O480">
        <v>90063423</v>
      </c>
      <c r="P480">
        <v>0</v>
      </c>
      <c r="R480" t="s">
        <v>1</v>
      </c>
      <c r="S480" s="1">
        <v>0.8500761</v>
      </c>
      <c r="T480" t="s">
        <v>3011</v>
      </c>
      <c r="U480" t="s">
        <v>7</v>
      </c>
    </row>
    <row r="481" spans="1:21" x14ac:dyDescent="0.2">
      <c r="A481">
        <v>143</v>
      </c>
      <c r="B481" t="s">
        <v>8</v>
      </c>
      <c r="C481" t="s">
        <v>3007</v>
      </c>
      <c r="D481">
        <v>1</v>
      </c>
      <c r="E481">
        <v>204886577</v>
      </c>
      <c r="F481">
        <v>204887191</v>
      </c>
      <c r="G481">
        <f t="shared" si="7"/>
        <v>614</v>
      </c>
      <c r="H481" t="s">
        <v>1</v>
      </c>
      <c r="I481">
        <v>0</v>
      </c>
      <c r="J481">
        <v>0</v>
      </c>
      <c r="K481" t="s">
        <v>215</v>
      </c>
      <c r="L481" t="s">
        <v>216</v>
      </c>
      <c r="M481" t="s">
        <v>217</v>
      </c>
      <c r="N481">
        <v>204797779</v>
      </c>
      <c r="O481">
        <v>204991950</v>
      </c>
      <c r="P481">
        <v>0</v>
      </c>
      <c r="R481" t="s">
        <v>1</v>
      </c>
      <c r="S481" s="1">
        <v>1.4713899999999999E-3</v>
      </c>
      <c r="T481" t="s">
        <v>3011</v>
      </c>
      <c r="U481" t="s">
        <v>7</v>
      </c>
    </row>
    <row r="482" spans="1:21" x14ac:dyDescent="0.2">
      <c r="A482">
        <v>276</v>
      </c>
      <c r="B482" t="s">
        <v>8</v>
      </c>
      <c r="C482" t="s">
        <v>3007</v>
      </c>
      <c r="D482">
        <v>2</v>
      </c>
      <c r="E482">
        <v>188389045</v>
      </c>
      <c r="F482">
        <v>188389664</v>
      </c>
      <c r="G482">
        <f t="shared" si="7"/>
        <v>619</v>
      </c>
      <c r="H482" t="s">
        <v>1</v>
      </c>
      <c r="I482">
        <v>0</v>
      </c>
      <c r="J482">
        <v>0</v>
      </c>
      <c r="K482" t="s">
        <v>372</v>
      </c>
      <c r="L482" t="s">
        <v>373</v>
      </c>
      <c r="M482" t="s">
        <v>5</v>
      </c>
      <c r="N482">
        <v>187867947</v>
      </c>
      <c r="O482">
        <v>188419390</v>
      </c>
      <c r="P482">
        <v>0</v>
      </c>
      <c r="R482" t="s">
        <v>1</v>
      </c>
      <c r="S482" s="1">
        <v>2.876815E-3</v>
      </c>
      <c r="T482" t="s">
        <v>3011</v>
      </c>
      <c r="U482" t="s">
        <v>7</v>
      </c>
    </row>
    <row r="483" spans="1:21" x14ac:dyDescent="0.2">
      <c r="A483">
        <v>282</v>
      </c>
      <c r="B483" t="s">
        <v>8</v>
      </c>
      <c r="C483" t="s">
        <v>3007</v>
      </c>
      <c r="D483">
        <v>2</v>
      </c>
      <c r="E483">
        <v>195210096</v>
      </c>
      <c r="F483">
        <v>195210706</v>
      </c>
      <c r="G483">
        <f t="shared" si="7"/>
        <v>610</v>
      </c>
      <c r="H483" t="s">
        <v>1</v>
      </c>
      <c r="I483">
        <v>0</v>
      </c>
      <c r="J483">
        <v>0</v>
      </c>
      <c r="K483" t="s">
        <v>380</v>
      </c>
      <c r="L483" t="s">
        <v>381</v>
      </c>
      <c r="M483" t="s">
        <v>5</v>
      </c>
      <c r="N483">
        <v>195208993</v>
      </c>
      <c r="O483">
        <v>195284369</v>
      </c>
      <c r="P483">
        <v>0</v>
      </c>
      <c r="R483" t="s">
        <v>1</v>
      </c>
      <c r="S483" s="1">
        <v>2.6931199999999998E-3</v>
      </c>
      <c r="T483" t="s">
        <v>3011</v>
      </c>
      <c r="U483" t="s">
        <v>7</v>
      </c>
    </row>
    <row r="484" spans="1:21" x14ac:dyDescent="0.2">
      <c r="A484">
        <v>284</v>
      </c>
      <c r="B484" t="s">
        <v>8</v>
      </c>
      <c r="C484" t="s">
        <v>3007</v>
      </c>
      <c r="D484">
        <v>2</v>
      </c>
      <c r="E484">
        <v>202112698</v>
      </c>
      <c r="F484">
        <v>202113199</v>
      </c>
      <c r="G484">
        <f t="shared" si="7"/>
        <v>501</v>
      </c>
      <c r="H484" t="s">
        <v>1</v>
      </c>
      <c r="I484">
        <v>0.55415194999999995</v>
      </c>
      <c r="J484">
        <v>0.52419780000000005</v>
      </c>
      <c r="K484" t="s">
        <v>385</v>
      </c>
      <c r="L484" t="s">
        <v>386</v>
      </c>
      <c r="M484" t="s">
        <v>387</v>
      </c>
      <c r="N484">
        <v>202098166</v>
      </c>
      <c r="O484">
        <v>202152434</v>
      </c>
      <c r="P484">
        <v>0</v>
      </c>
      <c r="R484" t="s">
        <v>1</v>
      </c>
      <c r="S484" s="1">
        <v>1.0160610000000001</v>
      </c>
      <c r="T484" t="s">
        <v>3011</v>
      </c>
      <c r="U484" t="s">
        <v>7</v>
      </c>
    </row>
    <row r="485" spans="1:21" x14ac:dyDescent="0.2">
      <c r="A485">
        <v>300</v>
      </c>
      <c r="B485" t="s">
        <v>8</v>
      </c>
      <c r="C485" t="s">
        <v>3007</v>
      </c>
      <c r="D485">
        <v>2</v>
      </c>
      <c r="E485">
        <v>217497091</v>
      </c>
      <c r="F485">
        <v>217497704</v>
      </c>
      <c r="G485">
        <f t="shared" si="7"/>
        <v>613</v>
      </c>
      <c r="H485" t="s">
        <v>1</v>
      </c>
      <c r="I485">
        <v>0</v>
      </c>
      <c r="J485">
        <v>0</v>
      </c>
      <c r="K485" t="s">
        <v>403</v>
      </c>
      <c r="L485" t="s">
        <v>404</v>
      </c>
      <c r="M485" t="s">
        <v>405</v>
      </c>
      <c r="N485">
        <v>217497551</v>
      </c>
      <c r="O485">
        <v>217529159</v>
      </c>
      <c r="P485">
        <v>0</v>
      </c>
      <c r="R485" t="s">
        <v>1</v>
      </c>
      <c r="S485" s="1">
        <v>2.616452E-3</v>
      </c>
      <c r="T485" t="s">
        <v>3011</v>
      </c>
      <c r="U485" t="s">
        <v>7</v>
      </c>
    </row>
    <row r="486" spans="1:21" x14ac:dyDescent="0.2">
      <c r="A486">
        <v>340</v>
      </c>
      <c r="B486" t="s">
        <v>8</v>
      </c>
      <c r="C486" t="s">
        <v>3007</v>
      </c>
      <c r="D486">
        <v>3</v>
      </c>
      <c r="E486">
        <v>43399717</v>
      </c>
      <c r="F486">
        <v>43400218</v>
      </c>
      <c r="G486">
        <f t="shared" si="7"/>
        <v>501</v>
      </c>
      <c r="H486" t="s">
        <v>1</v>
      </c>
      <c r="I486">
        <v>0.6140603</v>
      </c>
      <c r="J486">
        <v>0.64401439999999999</v>
      </c>
      <c r="K486" t="s">
        <v>447</v>
      </c>
      <c r="L486" t="s">
        <v>448</v>
      </c>
      <c r="M486" t="s">
        <v>449</v>
      </c>
      <c r="N486">
        <v>43328004</v>
      </c>
      <c r="O486">
        <v>43466256</v>
      </c>
      <c r="P486">
        <v>0</v>
      </c>
      <c r="R486" t="s">
        <v>1</v>
      </c>
      <c r="S486" s="1">
        <v>0.75645560000000001</v>
      </c>
      <c r="T486" t="s">
        <v>3011</v>
      </c>
      <c r="U486" t="s">
        <v>7</v>
      </c>
    </row>
    <row r="487" spans="1:21" x14ac:dyDescent="0.2">
      <c r="A487">
        <v>351</v>
      </c>
      <c r="B487" t="s">
        <v>8</v>
      </c>
      <c r="C487" t="s">
        <v>3007</v>
      </c>
      <c r="D487">
        <v>3</v>
      </c>
      <c r="E487">
        <v>51431891</v>
      </c>
      <c r="F487">
        <v>51432504</v>
      </c>
      <c r="G487">
        <f t="shared" si="7"/>
        <v>613</v>
      </c>
      <c r="H487" t="s">
        <v>1</v>
      </c>
      <c r="I487">
        <v>2.2408540000000001</v>
      </c>
      <c r="J487">
        <v>2.1428932999999999</v>
      </c>
      <c r="K487" t="s">
        <v>468</v>
      </c>
      <c r="L487" t="s">
        <v>469</v>
      </c>
      <c r="M487" t="s">
        <v>470</v>
      </c>
      <c r="N487">
        <v>51428731</v>
      </c>
      <c r="O487">
        <v>51435330</v>
      </c>
      <c r="P487">
        <v>0</v>
      </c>
      <c r="R487" t="s">
        <v>1</v>
      </c>
      <c r="S487" s="1">
        <v>3.6829230000000002</v>
      </c>
      <c r="T487" t="s">
        <v>3011</v>
      </c>
      <c r="U487" t="s">
        <v>7</v>
      </c>
    </row>
    <row r="488" spans="1:21" x14ac:dyDescent="0.2">
      <c r="A488">
        <v>434</v>
      </c>
      <c r="B488" t="s">
        <v>8</v>
      </c>
      <c r="C488" t="s">
        <v>3007</v>
      </c>
      <c r="D488">
        <v>4</v>
      </c>
      <c r="E488">
        <v>1249892</v>
      </c>
      <c r="F488">
        <v>1250505</v>
      </c>
      <c r="G488">
        <f t="shared" si="7"/>
        <v>613</v>
      </c>
      <c r="H488" t="s">
        <v>1</v>
      </c>
      <c r="I488">
        <v>0.19592166999999999</v>
      </c>
      <c r="J488">
        <v>0.19592166999999999</v>
      </c>
      <c r="K488" t="s">
        <v>575</v>
      </c>
      <c r="L488" t="s">
        <v>576</v>
      </c>
      <c r="M488" t="s">
        <v>5</v>
      </c>
      <c r="N488">
        <v>1246779</v>
      </c>
      <c r="O488">
        <v>1259951</v>
      </c>
      <c r="P488">
        <v>0</v>
      </c>
      <c r="R488" t="s">
        <v>1</v>
      </c>
      <c r="S488" s="1">
        <v>0.14211679999999999</v>
      </c>
      <c r="T488" t="s">
        <v>3011</v>
      </c>
      <c r="U488" t="s">
        <v>7</v>
      </c>
    </row>
    <row r="489" spans="1:21" x14ac:dyDescent="0.2">
      <c r="A489">
        <v>444</v>
      </c>
      <c r="B489" t="s">
        <v>8</v>
      </c>
      <c r="C489" t="s">
        <v>3007</v>
      </c>
      <c r="D489">
        <v>4</v>
      </c>
      <c r="E489">
        <v>15121938</v>
      </c>
      <c r="F489">
        <v>15122439</v>
      </c>
      <c r="G489">
        <f t="shared" si="7"/>
        <v>501</v>
      </c>
      <c r="H489" t="s">
        <v>12</v>
      </c>
      <c r="I489">
        <v>0</v>
      </c>
      <c r="J489">
        <v>0</v>
      </c>
      <c r="K489" t="s">
        <v>592</v>
      </c>
      <c r="L489" t="s">
        <v>593</v>
      </c>
      <c r="M489" t="s">
        <v>5</v>
      </c>
      <c r="N489">
        <v>15006566</v>
      </c>
      <c r="O489">
        <v>15429538</v>
      </c>
      <c r="P489">
        <v>0</v>
      </c>
      <c r="R489" t="s">
        <v>12</v>
      </c>
      <c r="S489" s="1">
        <v>1.9161830000000001E-2</v>
      </c>
      <c r="T489" t="s">
        <v>3011</v>
      </c>
      <c r="U489" t="s">
        <v>7</v>
      </c>
    </row>
    <row r="490" spans="1:21" x14ac:dyDescent="0.2">
      <c r="A490">
        <v>448</v>
      </c>
      <c r="B490" t="s">
        <v>8</v>
      </c>
      <c r="C490" t="s">
        <v>3007</v>
      </c>
      <c r="D490">
        <v>4</v>
      </c>
      <c r="E490">
        <v>31524521</v>
      </c>
      <c r="F490">
        <v>31525141</v>
      </c>
      <c r="G490">
        <f t="shared" si="7"/>
        <v>620</v>
      </c>
      <c r="H490" t="s">
        <v>1</v>
      </c>
      <c r="I490">
        <v>0</v>
      </c>
      <c r="J490">
        <v>0</v>
      </c>
      <c r="K490" t="s">
        <v>600</v>
      </c>
      <c r="L490" t="s">
        <v>601</v>
      </c>
      <c r="M490" t="s">
        <v>5</v>
      </c>
      <c r="N490">
        <v>31508288</v>
      </c>
      <c r="O490">
        <v>31560443</v>
      </c>
      <c r="P490">
        <v>0</v>
      </c>
      <c r="R490" t="s">
        <v>1</v>
      </c>
      <c r="S490" s="1">
        <v>1.44E-4</v>
      </c>
      <c r="T490" t="s">
        <v>3011</v>
      </c>
      <c r="U490" t="s">
        <v>7</v>
      </c>
    </row>
    <row r="491" spans="1:21" x14ac:dyDescent="0.2">
      <c r="A491">
        <v>534</v>
      </c>
      <c r="B491" t="s">
        <v>8</v>
      </c>
      <c r="C491" t="s">
        <v>3007</v>
      </c>
      <c r="D491">
        <v>4</v>
      </c>
      <c r="E491">
        <v>175879190</v>
      </c>
      <c r="F491">
        <v>175879807</v>
      </c>
      <c r="G491">
        <f t="shared" si="7"/>
        <v>617</v>
      </c>
      <c r="H491" t="s">
        <v>1</v>
      </c>
      <c r="I491">
        <v>0</v>
      </c>
      <c r="J491">
        <v>0</v>
      </c>
      <c r="K491" t="s">
        <v>709</v>
      </c>
      <c r="L491" t="s">
        <v>710</v>
      </c>
      <c r="M491" t="s">
        <v>711</v>
      </c>
      <c r="N491">
        <v>175750819</v>
      </c>
      <c r="O491">
        <v>175899331</v>
      </c>
      <c r="P491">
        <v>0</v>
      </c>
      <c r="R491" t="s">
        <v>1</v>
      </c>
      <c r="S491" s="1">
        <v>5.0600000000000005E-4</v>
      </c>
      <c r="T491" t="s">
        <v>3011</v>
      </c>
      <c r="U491" t="s">
        <v>7</v>
      </c>
    </row>
    <row r="492" spans="1:21" x14ac:dyDescent="0.2">
      <c r="A492">
        <v>758</v>
      </c>
      <c r="B492" t="s">
        <v>8</v>
      </c>
      <c r="C492" t="s">
        <v>3007</v>
      </c>
      <c r="D492">
        <v>6</v>
      </c>
      <c r="E492">
        <v>143360942</v>
      </c>
      <c r="F492">
        <v>143361443</v>
      </c>
      <c r="G492">
        <f t="shared" si="7"/>
        <v>501</v>
      </c>
      <c r="H492" t="s">
        <v>12</v>
      </c>
      <c r="I492">
        <v>5.9908320000000001E-2</v>
      </c>
      <c r="J492">
        <v>7.4885400000000005E-2</v>
      </c>
      <c r="K492" t="s">
        <v>998</v>
      </c>
      <c r="L492" t="s">
        <v>999</v>
      </c>
      <c r="M492" t="s">
        <v>5</v>
      </c>
      <c r="N492">
        <v>143360562</v>
      </c>
      <c r="O492">
        <v>143363461</v>
      </c>
      <c r="P492">
        <v>0</v>
      </c>
      <c r="R492" t="s">
        <v>12</v>
      </c>
      <c r="S492" s="1">
        <v>5.1851679999999997E-2</v>
      </c>
      <c r="T492" t="s">
        <v>3011</v>
      </c>
      <c r="U492" t="s">
        <v>7</v>
      </c>
    </row>
    <row r="493" spans="1:21" x14ac:dyDescent="0.2">
      <c r="A493">
        <v>823</v>
      </c>
      <c r="B493" t="s">
        <v>8</v>
      </c>
      <c r="C493" t="s">
        <v>3007</v>
      </c>
      <c r="D493">
        <v>7</v>
      </c>
      <c r="E493">
        <v>53994417</v>
      </c>
      <c r="F493">
        <v>53994918</v>
      </c>
      <c r="G493">
        <f t="shared" si="7"/>
        <v>501</v>
      </c>
      <c r="H493" t="s">
        <v>12</v>
      </c>
      <c r="I493">
        <v>0</v>
      </c>
      <c r="J493">
        <v>0</v>
      </c>
      <c r="K493" t="s">
        <v>1075</v>
      </c>
      <c r="L493" t="s">
        <v>1076</v>
      </c>
      <c r="M493" t="s">
        <v>5</v>
      </c>
      <c r="N493">
        <v>53994369</v>
      </c>
      <c r="O493">
        <v>54015437</v>
      </c>
      <c r="P493">
        <v>0</v>
      </c>
      <c r="R493" t="s">
        <v>12</v>
      </c>
      <c r="S493" s="1">
        <v>3.57E-4</v>
      </c>
      <c r="T493" t="s">
        <v>3011</v>
      </c>
      <c r="U493" t="s">
        <v>7</v>
      </c>
    </row>
    <row r="494" spans="1:21" x14ac:dyDescent="0.2">
      <c r="A494">
        <v>896</v>
      </c>
      <c r="B494" t="s">
        <v>8</v>
      </c>
      <c r="C494" t="s">
        <v>3007</v>
      </c>
      <c r="D494">
        <v>7</v>
      </c>
      <c r="E494">
        <v>156433550</v>
      </c>
      <c r="F494">
        <v>156434163</v>
      </c>
      <c r="G494">
        <f t="shared" si="7"/>
        <v>613</v>
      </c>
      <c r="H494" t="s">
        <v>1</v>
      </c>
      <c r="I494">
        <v>0.11020594</v>
      </c>
      <c r="J494">
        <v>8.5715730000000004E-2</v>
      </c>
      <c r="K494" t="s">
        <v>1184</v>
      </c>
      <c r="L494" t="s">
        <v>1185</v>
      </c>
      <c r="M494" t="s">
        <v>1186</v>
      </c>
      <c r="N494">
        <v>156432975</v>
      </c>
      <c r="O494">
        <v>156469824</v>
      </c>
      <c r="P494">
        <v>0</v>
      </c>
      <c r="R494" t="s">
        <v>1</v>
      </c>
      <c r="S494" s="1">
        <v>0.5553688</v>
      </c>
      <c r="T494" t="s">
        <v>3011</v>
      </c>
      <c r="U494" t="s">
        <v>7</v>
      </c>
    </row>
    <row r="495" spans="1:21" x14ac:dyDescent="0.2">
      <c r="A495">
        <v>944</v>
      </c>
      <c r="B495" t="s">
        <v>8</v>
      </c>
      <c r="C495" t="s">
        <v>3007</v>
      </c>
      <c r="D495">
        <v>8</v>
      </c>
      <c r="E495">
        <v>98157356</v>
      </c>
      <c r="F495">
        <v>98157973</v>
      </c>
      <c r="G495">
        <f t="shared" si="7"/>
        <v>617</v>
      </c>
      <c r="H495" t="s">
        <v>1</v>
      </c>
      <c r="I495">
        <v>0.20681942</v>
      </c>
      <c r="J495">
        <v>0.21898525999999999</v>
      </c>
      <c r="K495" t="s">
        <v>1243</v>
      </c>
      <c r="L495" t="s">
        <v>1244</v>
      </c>
      <c r="M495" t="s">
        <v>1245</v>
      </c>
      <c r="N495">
        <v>97657455</v>
      </c>
      <c r="O495">
        <v>98161882</v>
      </c>
      <c r="P495">
        <v>0</v>
      </c>
      <c r="R495" t="s">
        <v>1</v>
      </c>
      <c r="S495" s="1">
        <v>3.647251E-2</v>
      </c>
      <c r="T495" t="s">
        <v>3011</v>
      </c>
      <c r="U495" t="s">
        <v>7</v>
      </c>
    </row>
    <row r="496" spans="1:21" x14ac:dyDescent="0.2">
      <c r="A496">
        <v>953</v>
      </c>
      <c r="B496" t="s">
        <v>8</v>
      </c>
      <c r="C496" t="s">
        <v>3007</v>
      </c>
      <c r="D496">
        <v>8</v>
      </c>
      <c r="E496">
        <v>105353698</v>
      </c>
      <c r="F496">
        <v>105354199</v>
      </c>
      <c r="G496">
        <f t="shared" si="7"/>
        <v>501</v>
      </c>
      <c r="H496" t="s">
        <v>12</v>
      </c>
      <c r="I496">
        <v>0</v>
      </c>
      <c r="J496">
        <v>0</v>
      </c>
      <c r="K496" t="s">
        <v>1258</v>
      </c>
      <c r="L496" t="s">
        <v>1259</v>
      </c>
      <c r="M496" t="s">
        <v>5</v>
      </c>
      <c r="N496">
        <v>105342552</v>
      </c>
      <c r="O496">
        <v>105431140</v>
      </c>
      <c r="P496">
        <v>0</v>
      </c>
      <c r="R496" t="s">
        <v>12</v>
      </c>
      <c r="S496" s="1">
        <v>5.0900000000000001E-4</v>
      </c>
      <c r="T496" t="s">
        <v>3011</v>
      </c>
      <c r="U496" t="s">
        <v>7</v>
      </c>
    </row>
    <row r="497" spans="1:21" x14ac:dyDescent="0.2">
      <c r="A497">
        <v>958</v>
      </c>
      <c r="B497" t="s">
        <v>8</v>
      </c>
      <c r="C497" t="s">
        <v>3007</v>
      </c>
      <c r="D497">
        <v>8</v>
      </c>
      <c r="E497">
        <v>117314872</v>
      </c>
      <c r="F497">
        <v>117315373</v>
      </c>
      <c r="G497">
        <f t="shared" si="7"/>
        <v>501</v>
      </c>
      <c r="H497" t="s">
        <v>12</v>
      </c>
      <c r="I497">
        <v>0</v>
      </c>
      <c r="J497">
        <v>0</v>
      </c>
      <c r="K497" t="s">
        <v>1263</v>
      </c>
      <c r="L497" t="s">
        <v>1264</v>
      </c>
      <c r="M497" t="s">
        <v>5</v>
      </c>
      <c r="N497">
        <v>116962736</v>
      </c>
      <c r="O497">
        <v>117337297</v>
      </c>
      <c r="P497">
        <v>0</v>
      </c>
      <c r="R497" t="s">
        <v>12</v>
      </c>
      <c r="S497" s="1">
        <v>2.61E-4</v>
      </c>
      <c r="T497" t="s">
        <v>3011</v>
      </c>
      <c r="U497" t="s">
        <v>7</v>
      </c>
    </row>
    <row r="498" spans="1:21" x14ac:dyDescent="0.2">
      <c r="A498">
        <v>986</v>
      </c>
      <c r="B498" t="s">
        <v>8</v>
      </c>
      <c r="C498" t="s">
        <v>3007</v>
      </c>
      <c r="D498">
        <v>9</v>
      </c>
      <c r="E498">
        <v>10605083</v>
      </c>
      <c r="F498">
        <v>10605584</v>
      </c>
      <c r="G498">
        <f t="shared" si="7"/>
        <v>501</v>
      </c>
      <c r="H498" t="s">
        <v>12</v>
      </c>
      <c r="I498">
        <v>0</v>
      </c>
      <c r="J498">
        <v>0</v>
      </c>
      <c r="K498" t="s">
        <v>1295</v>
      </c>
      <c r="L498" t="s">
        <v>1296</v>
      </c>
      <c r="M498" t="s">
        <v>1297</v>
      </c>
      <c r="N498">
        <v>8314246</v>
      </c>
      <c r="O498">
        <v>10612723</v>
      </c>
      <c r="P498">
        <v>0</v>
      </c>
      <c r="R498" t="s">
        <v>12</v>
      </c>
      <c r="S498" s="1">
        <v>5.9900000000000003E-4</v>
      </c>
      <c r="T498" t="s">
        <v>3011</v>
      </c>
      <c r="U498" t="s">
        <v>7</v>
      </c>
    </row>
    <row r="499" spans="1:21" x14ac:dyDescent="0.2">
      <c r="A499">
        <v>1103</v>
      </c>
      <c r="B499" t="s">
        <v>8</v>
      </c>
      <c r="C499" t="s">
        <v>3007</v>
      </c>
      <c r="D499">
        <v>10</v>
      </c>
      <c r="E499">
        <v>72637620</v>
      </c>
      <c r="F499">
        <v>72638234</v>
      </c>
      <c r="G499">
        <f t="shared" si="7"/>
        <v>614</v>
      </c>
      <c r="H499" t="s">
        <v>1</v>
      </c>
      <c r="I499">
        <v>1.5525994999999999</v>
      </c>
      <c r="J499">
        <v>1.1613933999999999</v>
      </c>
      <c r="K499" t="s">
        <v>1463</v>
      </c>
      <c r="L499" t="s">
        <v>1464</v>
      </c>
      <c r="M499" t="s">
        <v>1465</v>
      </c>
      <c r="N499">
        <v>72575717</v>
      </c>
      <c r="O499">
        <v>72640930</v>
      </c>
      <c r="P499">
        <v>0</v>
      </c>
      <c r="R499" t="s">
        <v>1</v>
      </c>
      <c r="S499" s="1">
        <v>0.26182260000000002</v>
      </c>
      <c r="T499" t="s">
        <v>3011</v>
      </c>
      <c r="U499" t="s">
        <v>7</v>
      </c>
    </row>
    <row r="500" spans="1:21" x14ac:dyDescent="0.2">
      <c r="A500">
        <v>1163</v>
      </c>
      <c r="B500" t="s">
        <v>8</v>
      </c>
      <c r="C500" t="s">
        <v>3007</v>
      </c>
      <c r="D500">
        <v>11</v>
      </c>
      <c r="E500">
        <v>15710383</v>
      </c>
      <c r="F500">
        <v>15710996</v>
      </c>
      <c r="G500">
        <f t="shared" si="7"/>
        <v>613</v>
      </c>
      <c r="H500" t="s">
        <v>1</v>
      </c>
      <c r="I500">
        <v>0</v>
      </c>
      <c r="J500">
        <v>0</v>
      </c>
      <c r="K500" t="s">
        <v>1570</v>
      </c>
      <c r="L500" t="s">
        <v>1571</v>
      </c>
      <c r="M500" t="s">
        <v>5</v>
      </c>
      <c r="N500">
        <v>15665431</v>
      </c>
      <c r="O500">
        <v>15726914</v>
      </c>
      <c r="P500">
        <v>0</v>
      </c>
      <c r="R500" t="s">
        <v>1</v>
      </c>
      <c r="S500" s="1">
        <v>4.8899999999999996E-4</v>
      </c>
      <c r="T500" t="s">
        <v>3011</v>
      </c>
      <c r="U500" t="s">
        <v>7</v>
      </c>
    </row>
    <row r="501" spans="1:21" x14ac:dyDescent="0.2">
      <c r="A501">
        <v>1171</v>
      </c>
      <c r="B501" t="s">
        <v>8</v>
      </c>
      <c r="C501" t="s">
        <v>3007</v>
      </c>
      <c r="D501">
        <v>11</v>
      </c>
      <c r="E501">
        <v>33715652</v>
      </c>
      <c r="F501">
        <v>33716153</v>
      </c>
      <c r="G501">
        <f t="shared" si="7"/>
        <v>501</v>
      </c>
      <c r="H501" t="s">
        <v>12</v>
      </c>
      <c r="I501">
        <v>0</v>
      </c>
      <c r="J501">
        <v>1.497708E-2</v>
      </c>
      <c r="K501" t="s">
        <v>1584</v>
      </c>
      <c r="L501" t="s">
        <v>1585</v>
      </c>
      <c r="M501" t="s">
        <v>5</v>
      </c>
      <c r="N501">
        <v>33686766</v>
      </c>
      <c r="O501">
        <v>33718247</v>
      </c>
      <c r="P501">
        <v>0</v>
      </c>
      <c r="R501" t="s">
        <v>12</v>
      </c>
      <c r="S501" s="1">
        <v>2.8658260000000001E-3</v>
      </c>
      <c r="T501" t="s">
        <v>3011</v>
      </c>
      <c r="U501" t="s">
        <v>7</v>
      </c>
    </row>
    <row r="502" spans="1:21" x14ac:dyDescent="0.2">
      <c r="A502">
        <v>1299</v>
      </c>
      <c r="B502" t="s">
        <v>8</v>
      </c>
      <c r="C502" t="s">
        <v>3007</v>
      </c>
      <c r="D502">
        <v>12</v>
      </c>
      <c r="E502">
        <v>2947404</v>
      </c>
      <c r="F502">
        <v>2947905</v>
      </c>
      <c r="G502">
        <f t="shared" si="7"/>
        <v>501</v>
      </c>
      <c r="H502" t="s">
        <v>1</v>
      </c>
      <c r="I502">
        <v>1.2131434999999999</v>
      </c>
      <c r="J502">
        <v>1.2430977000000001</v>
      </c>
      <c r="K502" t="s">
        <v>1749</v>
      </c>
      <c r="L502" t="s">
        <v>1750</v>
      </c>
      <c r="M502" t="s">
        <v>1751</v>
      </c>
      <c r="N502">
        <v>2921788</v>
      </c>
      <c r="O502">
        <v>2968957</v>
      </c>
      <c r="P502">
        <v>0</v>
      </c>
      <c r="R502" t="s">
        <v>1</v>
      </c>
      <c r="S502" s="1">
        <v>1.417468</v>
      </c>
      <c r="T502" t="s">
        <v>3011</v>
      </c>
      <c r="U502" t="s">
        <v>7</v>
      </c>
    </row>
    <row r="503" spans="1:21" x14ac:dyDescent="0.2">
      <c r="A503">
        <v>1321</v>
      </c>
      <c r="B503" t="s">
        <v>8</v>
      </c>
      <c r="C503" t="s">
        <v>3007</v>
      </c>
      <c r="D503">
        <v>12</v>
      </c>
      <c r="E503">
        <v>49532402</v>
      </c>
      <c r="F503">
        <v>49532903</v>
      </c>
      <c r="G503">
        <f t="shared" si="7"/>
        <v>501</v>
      </c>
      <c r="H503" t="s">
        <v>1</v>
      </c>
      <c r="I503">
        <v>4.4931239999999997E-2</v>
      </c>
      <c r="J503">
        <v>4.4931239999999997E-2</v>
      </c>
      <c r="K503" t="s">
        <v>1782</v>
      </c>
      <c r="L503" t="s">
        <v>1783</v>
      </c>
      <c r="M503" t="s">
        <v>5</v>
      </c>
      <c r="N503">
        <v>49521565</v>
      </c>
      <c r="O503">
        <v>49541652</v>
      </c>
      <c r="P503">
        <v>0</v>
      </c>
      <c r="R503" t="s">
        <v>1</v>
      </c>
      <c r="S503" s="1">
        <v>0.41395130000000002</v>
      </c>
      <c r="T503" t="s">
        <v>3011</v>
      </c>
      <c r="U503" t="s">
        <v>7</v>
      </c>
    </row>
    <row r="504" spans="1:21" x14ac:dyDescent="0.2">
      <c r="A504">
        <v>1399</v>
      </c>
      <c r="B504" t="s">
        <v>8</v>
      </c>
      <c r="C504" t="s">
        <v>3007</v>
      </c>
      <c r="D504">
        <v>13</v>
      </c>
      <c r="E504">
        <v>34123200</v>
      </c>
      <c r="F504">
        <v>34123701</v>
      </c>
      <c r="G504">
        <f t="shared" si="7"/>
        <v>501</v>
      </c>
      <c r="H504" t="s">
        <v>12</v>
      </c>
      <c r="I504">
        <v>0</v>
      </c>
      <c r="J504">
        <v>0</v>
      </c>
      <c r="K504" t="s">
        <v>1901</v>
      </c>
      <c r="L504" t="s">
        <v>1902</v>
      </c>
      <c r="M504" t="s">
        <v>1903</v>
      </c>
      <c r="N504">
        <v>33929343</v>
      </c>
      <c r="O504">
        <v>34250905</v>
      </c>
      <c r="P504">
        <v>0</v>
      </c>
      <c r="R504" t="s">
        <v>12</v>
      </c>
      <c r="S504" s="1">
        <v>3.881261E-3</v>
      </c>
      <c r="T504" t="s">
        <v>3011</v>
      </c>
      <c r="U504" t="s">
        <v>7</v>
      </c>
    </row>
    <row r="505" spans="1:21" x14ac:dyDescent="0.2">
      <c r="A505">
        <v>1534</v>
      </c>
      <c r="B505" t="s">
        <v>8</v>
      </c>
      <c r="C505" t="s">
        <v>3007</v>
      </c>
      <c r="D505">
        <v>15</v>
      </c>
      <c r="E505">
        <v>81380301</v>
      </c>
      <c r="F505">
        <v>81380921</v>
      </c>
      <c r="G505">
        <f t="shared" si="7"/>
        <v>620</v>
      </c>
      <c r="H505" t="s">
        <v>1</v>
      </c>
      <c r="I505">
        <v>2.4214151999999999E-2</v>
      </c>
      <c r="J505">
        <v>2.421415E-2</v>
      </c>
      <c r="K505" t="s">
        <v>2094</v>
      </c>
      <c r="L505" t="s">
        <v>2095</v>
      </c>
      <c r="M505" t="s">
        <v>2096</v>
      </c>
      <c r="N505">
        <v>81299374</v>
      </c>
      <c r="O505">
        <v>81441516</v>
      </c>
      <c r="P505">
        <v>0</v>
      </c>
      <c r="R505" t="s">
        <v>1</v>
      </c>
      <c r="S505" s="1">
        <v>1.444003E-2</v>
      </c>
      <c r="T505" t="s">
        <v>3011</v>
      </c>
      <c r="U505" t="s">
        <v>7</v>
      </c>
    </row>
    <row r="506" spans="1:21" s="3" customFormat="1" x14ac:dyDescent="0.2"/>
    <row r="507" spans="1:21" x14ac:dyDescent="0.2">
      <c r="A507">
        <v>498</v>
      </c>
      <c r="B507" t="s">
        <v>18</v>
      </c>
      <c r="C507" t="s">
        <v>3007</v>
      </c>
      <c r="D507">
        <v>4</v>
      </c>
      <c r="E507">
        <v>119293437</v>
      </c>
      <c r="F507">
        <v>119294052</v>
      </c>
      <c r="G507">
        <f t="shared" ref="G507:G538" si="8">F507-E507</f>
        <v>615</v>
      </c>
      <c r="H507" t="s">
        <v>1</v>
      </c>
      <c r="I507">
        <v>0</v>
      </c>
      <c r="J507">
        <v>0</v>
      </c>
      <c r="N507">
        <v>0</v>
      </c>
      <c r="O507" t="s">
        <v>2</v>
      </c>
      <c r="P507">
        <v>19279</v>
      </c>
      <c r="R507" t="s">
        <v>2</v>
      </c>
      <c r="S507" t="s">
        <v>2</v>
      </c>
      <c r="T507" t="s">
        <v>2</v>
      </c>
      <c r="U507" t="s">
        <v>2</v>
      </c>
    </row>
    <row r="508" spans="1:21" x14ac:dyDescent="0.2">
      <c r="A508">
        <v>767</v>
      </c>
      <c r="B508" t="s">
        <v>18</v>
      </c>
      <c r="C508" t="s">
        <v>3007</v>
      </c>
      <c r="D508">
        <v>6</v>
      </c>
      <c r="E508">
        <v>157777928</v>
      </c>
      <c r="F508">
        <v>157778429</v>
      </c>
      <c r="G508">
        <f t="shared" si="8"/>
        <v>501</v>
      </c>
      <c r="H508" t="s">
        <v>1</v>
      </c>
      <c r="I508">
        <v>0</v>
      </c>
      <c r="J508">
        <v>0</v>
      </c>
      <c r="N508">
        <v>0</v>
      </c>
      <c r="O508" t="s">
        <v>2</v>
      </c>
      <c r="P508">
        <v>23736</v>
      </c>
      <c r="R508" t="s">
        <v>2</v>
      </c>
      <c r="S508" t="s">
        <v>2</v>
      </c>
      <c r="T508" t="s">
        <v>2</v>
      </c>
      <c r="U508" t="s">
        <v>2</v>
      </c>
    </row>
    <row r="509" spans="1:21" x14ac:dyDescent="0.2">
      <c r="A509">
        <v>1089</v>
      </c>
      <c r="B509" t="s">
        <v>18</v>
      </c>
      <c r="C509" t="s">
        <v>3007</v>
      </c>
      <c r="D509">
        <v>10</v>
      </c>
      <c r="E509">
        <v>54182963</v>
      </c>
      <c r="F509">
        <v>54183583</v>
      </c>
      <c r="G509">
        <f t="shared" si="8"/>
        <v>620</v>
      </c>
      <c r="H509" t="s">
        <v>1</v>
      </c>
      <c r="I509">
        <v>0</v>
      </c>
      <c r="J509">
        <v>0</v>
      </c>
      <c r="N509">
        <v>0</v>
      </c>
      <c r="O509" t="s">
        <v>2</v>
      </c>
      <c r="P509">
        <v>27054</v>
      </c>
      <c r="R509" t="s">
        <v>2</v>
      </c>
      <c r="S509" t="s">
        <v>2</v>
      </c>
      <c r="T509" t="s">
        <v>2</v>
      </c>
      <c r="U509" t="s">
        <v>2</v>
      </c>
    </row>
    <row r="510" spans="1:21" x14ac:dyDescent="0.2">
      <c r="A510">
        <v>442</v>
      </c>
      <c r="B510" t="s">
        <v>18</v>
      </c>
      <c r="C510" t="s">
        <v>3007</v>
      </c>
      <c r="D510">
        <v>4</v>
      </c>
      <c r="E510">
        <v>9495602</v>
      </c>
      <c r="F510">
        <v>9496103</v>
      </c>
      <c r="G510">
        <f t="shared" si="8"/>
        <v>501</v>
      </c>
      <c r="H510" t="s">
        <v>1</v>
      </c>
      <c r="I510">
        <v>0</v>
      </c>
      <c r="J510">
        <v>0</v>
      </c>
      <c r="N510">
        <v>0</v>
      </c>
      <c r="O510" t="s">
        <v>2</v>
      </c>
      <c r="P510">
        <v>43362</v>
      </c>
      <c r="R510" t="s">
        <v>2</v>
      </c>
      <c r="S510" t="s">
        <v>2</v>
      </c>
      <c r="T510" t="s">
        <v>2</v>
      </c>
      <c r="U510" t="s">
        <v>2</v>
      </c>
    </row>
    <row r="511" spans="1:21" x14ac:dyDescent="0.2">
      <c r="A511">
        <v>1666</v>
      </c>
      <c r="B511" t="s">
        <v>18</v>
      </c>
      <c r="C511" t="s">
        <v>3007</v>
      </c>
      <c r="D511">
        <v>16</v>
      </c>
      <c r="E511">
        <v>82433836</v>
      </c>
      <c r="F511">
        <v>82434451</v>
      </c>
      <c r="G511">
        <f t="shared" si="8"/>
        <v>615</v>
      </c>
      <c r="H511" t="s">
        <v>1</v>
      </c>
      <c r="I511">
        <v>0</v>
      </c>
      <c r="J511">
        <v>0</v>
      </c>
      <c r="N511">
        <v>0</v>
      </c>
      <c r="O511" t="s">
        <v>2</v>
      </c>
      <c r="P511">
        <v>53474</v>
      </c>
      <c r="R511" t="s">
        <v>2</v>
      </c>
      <c r="S511" t="s">
        <v>2</v>
      </c>
      <c r="T511" t="s">
        <v>2</v>
      </c>
      <c r="U511" t="s">
        <v>2</v>
      </c>
    </row>
    <row r="512" spans="1:21" x14ac:dyDescent="0.2">
      <c r="A512">
        <v>974</v>
      </c>
      <c r="B512" t="s">
        <v>18</v>
      </c>
      <c r="C512" t="s">
        <v>3007</v>
      </c>
      <c r="D512">
        <v>8</v>
      </c>
      <c r="E512">
        <v>143212176</v>
      </c>
      <c r="F512">
        <v>143212789</v>
      </c>
      <c r="G512">
        <f t="shared" si="8"/>
        <v>613</v>
      </c>
      <c r="H512" t="s">
        <v>1</v>
      </c>
      <c r="I512">
        <v>0</v>
      </c>
      <c r="J512">
        <v>0</v>
      </c>
      <c r="N512">
        <v>0</v>
      </c>
      <c r="O512" t="s">
        <v>2</v>
      </c>
      <c r="P512">
        <v>66928</v>
      </c>
      <c r="R512" t="s">
        <v>2</v>
      </c>
      <c r="S512" t="s">
        <v>2</v>
      </c>
      <c r="T512" t="s">
        <v>2</v>
      </c>
      <c r="U512" t="s">
        <v>2</v>
      </c>
    </row>
    <row r="513" spans="1:21" x14ac:dyDescent="0.2">
      <c r="A513">
        <v>2217</v>
      </c>
      <c r="B513" t="s">
        <v>18</v>
      </c>
      <c r="C513" t="s">
        <v>3007</v>
      </c>
      <c r="D513" t="s">
        <v>2925</v>
      </c>
      <c r="E513">
        <v>72534899</v>
      </c>
      <c r="F513">
        <v>72535519</v>
      </c>
      <c r="G513">
        <f t="shared" si="8"/>
        <v>620</v>
      </c>
      <c r="H513" t="s">
        <v>1</v>
      </c>
      <c r="I513">
        <v>0</v>
      </c>
      <c r="J513">
        <v>0</v>
      </c>
      <c r="N513">
        <v>0</v>
      </c>
      <c r="O513" t="s">
        <v>2</v>
      </c>
      <c r="P513">
        <v>81848</v>
      </c>
      <c r="R513" t="s">
        <v>2</v>
      </c>
      <c r="S513" t="s">
        <v>2</v>
      </c>
      <c r="T513" t="s">
        <v>2</v>
      </c>
      <c r="U513" t="s">
        <v>2</v>
      </c>
    </row>
    <row r="514" spans="1:21" x14ac:dyDescent="0.2">
      <c r="A514">
        <v>2218</v>
      </c>
      <c r="B514" t="s">
        <v>18</v>
      </c>
      <c r="C514" t="s">
        <v>3007</v>
      </c>
      <c r="D514" t="s">
        <v>2925</v>
      </c>
      <c r="E514">
        <v>72535014</v>
      </c>
      <c r="F514">
        <v>72535514</v>
      </c>
      <c r="G514">
        <f t="shared" si="8"/>
        <v>500</v>
      </c>
      <c r="H514" t="s">
        <v>12</v>
      </c>
      <c r="I514">
        <v>0</v>
      </c>
      <c r="J514">
        <v>0</v>
      </c>
      <c r="N514">
        <v>0</v>
      </c>
      <c r="O514" t="s">
        <v>2</v>
      </c>
      <c r="P514">
        <v>81853</v>
      </c>
      <c r="R514" t="s">
        <v>2</v>
      </c>
      <c r="S514" t="s">
        <v>2</v>
      </c>
      <c r="T514" t="s">
        <v>2</v>
      </c>
      <c r="U514" t="s">
        <v>2</v>
      </c>
    </row>
    <row r="515" spans="1:21" x14ac:dyDescent="0.2">
      <c r="A515">
        <v>2213</v>
      </c>
      <c r="B515" t="s">
        <v>18</v>
      </c>
      <c r="C515" t="s">
        <v>3007</v>
      </c>
      <c r="D515" t="s">
        <v>2925</v>
      </c>
      <c r="E515">
        <v>67179617</v>
      </c>
      <c r="F515">
        <v>67180230</v>
      </c>
      <c r="G515">
        <f t="shared" si="8"/>
        <v>613</v>
      </c>
      <c r="H515" t="s">
        <v>1</v>
      </c>
      <c r="I515">
        <v>0</v>
      </c>
      <c r="J515">
        <v>0</v>
      </c>
      <c r="N515">
        <v>0</v>
      </c>
      <c r="O515" t="s">
        <v>2</v>
      </c>
      <c r="P515">
        <v>81956</v>
      </c>
      <c r="R515" t="s">
        <v>2</v>
      </c>
      <c r="S515" t="s">
        <v>2</v>
      </c>
      <c r="T515" t="s">
        <v>2</v>
      </c>
      <c r="U515" t="s">
        <v>2</v>
      </c>
    </row>
    <row r="516" spans="1:21" x14ac:dyDescent="0.2">
      <c r="A516">
        <v>151</v>
      </c>
      <c r="B516" t="s">
        <v>18</v>
      </c>
      <c r="C516" t="s">
        <v>3007</v>
      </c>
      <c r="D516">
        <v>1</v>
      </c>
      <c r="E516">
        <v>213530164</v>
      </c>
      <c r="F516">
        <v>213530665</v>
      </c>
      <c r="G516">
        <f t="shared" si="8"/>
        <v>501</v>
      </c>
      <c r="H516" t="s">
        <v>12</v>
      </c>
      <c r="I516">
        <v>0</v>
      </c>
      <c r="J516">
        <v>0</v>
      </c>
      <c r="N516">
        <v>0</v>
      </c>
      <c r="O516" t="s">
        <v>2</v>
      </c>
      <c r="P516">
        <v>82048</v>
      </c>
      <c r="R516" t="s">
        <v>2</v>
      </c>
      <c r="S516" t="s">
        <v>2</v>
      </c>
      <c r="T516" t="s">
        <v>2</v>
      </c>
      <c r="U516" t="s">
        <v>2</v>
      </c>
    </row>
    <row r="517" spans="1:21" x14ac:dyDescent="0.2">
      <c r="A517">
        <v>926</v>
      </c>
      <c r="B517" t="s">
        <v>18</v>
      </c>
      <c r="C517" t="s">
        <v>3007</v>
      </c>
      <c r="D517">
        <v>8</v>
      </c>
      <c r="E517">
        <v>57658113</v>
      </c>
      <c r="F517">
        <v>57658613</v>
      </c>
      <c r="G517">
        <f t="shared" si="8"/>
        <v>500</v>
      </c>
      <c r="H517" t="s">
        <v>12</v>
      </c>
      <c r="I517">
        <v>0</v>
      </c>
      <c r="J517">
        <v>0</v>
      </c>
      <c r="N517">
        <v>0</v>
      </c>
      <c r="O517" t="s">
        <v>2</v>
      </c>
      <c r="P517">
        <v>89089</v>
      </c>
      <c r="R517" t="s">
        <v>2</v>
      </c>
      <c r="S517" t="s">
        <v>2</v>
      </c>
      <c r="T517" t="s">
        <v>2</v>
      </c>
      <c r="U517" t="s">
        <v>2</v>
      </c>
    </row>
    <row r="518" spans="1:21" x14ac:dyDescent="0.2">
      <c r="A518">
        <v>927</v>
      </c>
      <c r="B518" t="s">
        <v>18</v>
      </c>
      <c r="C518" t="s">
        <v>3007</v>
      </c>
      <c r="D518">
        <v>8</v>
      </c>
      <c r="E518">
        <v>57658113</v>
      </c>
      <c r="F518">
        <v>57658614</v>
      </c>
      <c r="G518">
        <f t="shared" si="8"/>
        <v>501</v>
      </c>
      <c r="H518" t="s">
        <v>12</v>
      </c>
      <c r="I518">
        <v>0</v>
      </c>
      <c r="J518">
        <v>0</v>
      </c>
      <c r="N518">
        <v>0</v>
      </c>
      <c r="O518" t="s">
        <v>2</v>
      </c>
      <c r="P518">
        <v>89089</v>
      </c>
      <c r="R518" t="s">
        <v>2</v>
      </c>
      <c r="S518" t="s">
        <v>2</v>
      </c>
      <c r="T518" t="s">
        <v>2</v>
      </c>
      <c r="U518" t="s">
        <v>2</v>
      </c>
    </row>
    <row r="519" spans="1:21" x14ac:dyDescent="0.2">
      <c r="A519">
        <v>221</v>
      </c>
      <c r="B519" t="s">
        <v>18</v>
      </c>
      <c r="C519" t="s">
        <v>3007</v>
      </c>
      <c r="D519">
        <v>2</v>
      </c>
      <c r="E519">
        <v>76448944</v>
      </c>
      <c r="F519">
        <v>76449445</v>
      </c>
      <c r="G519">
        <f t="shared" si="8"/>
        <v>501</v>
      </c>
      <c r="H519" t="s">
        <v>12</v>
      </c>
      <c r="I519">
        <v>0</v>
      </c>
      <c r="J519">
        <v>1.497708E-2</v>
      </c>
      <c r="N519">
        <v>0</v>
      </c>
      <c r="O519" t="s">
        <v>2</v>
      </c>
      <c r="P519">
        <v>222760</v>
      </c>
      <c r="R519" t="s">
        <v>2</v>
      </c>
      <c r="S519" t="s">
        <v>2</v>
      </c>
      <c r="T519" t="s">
        <v>2</v>
      </c>
      <c r="U519" t="s">
        <v>2</v>
      </c>
    </row>
    <row r="520" spans="1:21" x14ac:dyDescent="0.2">
      <c r="A520">
        <v>1009</v>
      </c>
      <c r="B520" t="s">
        <v>18</v>
      </c>
      <c r="C520" t="s">
        <v>3007</v>
      </c>
      <c r="D520">
        <v>9</v>
      </c>
      <c r="E520">
        <v>87915165</v>
      </c>
      <c r="F520">
        <v>87915666</v>
      </c>
      <c r="G520">
        <f t="shared" si="8"/>
        <v>501</v>
      </c>
      <c r="H520" t="s">
        <v>12</v>
      </c>
      <c r="I520">
        <v>0</v>
      </c>
      <c r="J520">
        <v>0</v>
      </c>
      <c r="N520">
        <v>0</v>
      </c>
      <c r="O520" t="s">
        <v>2</v>
      </c>
      <c r="P520">
        <v>245789</v>
      </c>
      <c r="R520" t="s">
        <v>2</v>
      </c>
      <c r="S520" t="s">
        <v>2</v>
      </c>
      <c r="T520" t="s">
        <v>2</v>
      </c>
      <c r="U520" t="s">
        <v>2</v>
      </c>
    </row>
    <row r="521" spans="1:21" x14ac:dyDescent="0.2">
      <c r="A521">
        <v>2251</v>
      </c>
      <c r="B521" t="s">
        <v>18</v>
      </c>
      <c r="C521" t="s">
        <v>3007</v>
      </c>
      <c r="D521" t="s">
        <v>2989</v>
      </c>
      <c r="E521">
        <v>19232005</v>
      </c>
      <c r="F521">
        <v>19232578</v>
      </c>
      <c r="G521">
        <f t="shared" si="8"/>
        <v>573</v>
      </c>
      <c r="H521" t="s">
        <v>1</v>
      </c>
      <c r="I521">
        <v>0</v>
      </c>
      <c r="J521">
        <v>0</v>
      </c>
      <c r="N521">
        <v>0</v>
      </c>
      <c r="O521" t="s">
        <v>2</v>
      </c>
      <c r="P521">
        <v>380260</v>
      </c>
      <c r="R521" t="s">
        <v>2</v>
      </c>
      <c r="S521" t="s">
        <v>2</v>
      </c>
      <c r="T521" t="s">
        <v>2</v>
      </c>
      <c r="U521" t="s">
        <v>2</v>
      </c>
    </row>
    <row r="522" spans="1:21" x14ac:dyDescent="0.2">
      <c r="A522">
        <v>628</v>
      </c>
      <c r="B522" t="s">
        <v>18</v>
      </c>
      <c r="C522" t="s">
        <v>3007</v>
      </c>
      <c r="D522">
        <v>5</v>
      </c>
      <c r="E522">
        <v>148389191</v>
      </c>
      <c r="F522">
        <v>148389812</v>
      </c>
      <c r="G522">
        <f t="shared" si="8"/>
        <v>621</v>
      </c>
      <c r="H522" t="s">
        <v>1</v>
      </c>
      <c r="I522">
        <v>0</v>
      </c>
      <c r="J522">
        <v>0</v>
      </c>
      <c r="K522" t="s">
        <v>812</v>
      </c>
      <c r="L522" t="s">
        <v>813</v>
      </c>
      <c r="M522" t="s">
        <v>814</v>
      </c>
      <c r="N522">
        <v>148303202</v>
      </c>
      <c r="O522">
        <v>148442726</v>
      </c>
      <c r="P522">
        <v>0</v>
      </c>
      <c r="R522" t="s">
        <v>12</v>
      </c>
      <c r="S522" s="1">
        <v>4.3100000000000001E-4</v>
      </c>
      <c r="T522" t="s">
        <v>6</v>
      </c>
      <c r="U522" t="s">
        <v>14</v>
      </c>
    </row>
    <row r="523" spans="1:21" x14ac:dyDescent="0.2">
      <c r="A523">
        <v>796</v>
      </c>
      <c r="B523" t="s">
        <v>18</v>
      </c>
      <c r="C523" t="s">
        <v>3007</v>
      </c>
      <c r="D523">
        <v>7</v>
      </c>
      <c r="E523">
        <v>17353749</v>
      </c>
      <c r="F523">
        <v>17354249</v>
      </c>
      <c r="G523">
        <f t="shared" si="8"/>
        <v>500</v>
      </c>
      <c r="H523" t="s">
        <v>12</v>
      </c>
      <c r="I523">
        <v>1.5006973999999999E-2</v>
      </c>
      <c r="J523">
        <v>1.500697E-2</v>
      </c>
      <c r="K523" t="s">
        <v>1037</v>
      </c>
      <c r="L523" t="s">
        <v>1038</v>
      </c>
      <c r="M523" t="s">
        <v>1039</v>
      </c>
      <c r="N523">
        <v>17338246</v>
      </c>
      <c r="O523">
        <v>17385776</v>
      </c>
      <c r="P523">
        <v>0</v>
      </c>
      <c r="R523" t="s">
        <v>1</v>
      </c>
      <c r="S523" s="1">
        <v>0.43246649999999998</v>
      </c>
      <c r="T523" t="s">
        <v>6</v>
      </c>
      <c r="U523" t="s">
        <v>14</v>
      </c>
    </row>
    <row r="524" spans="1:21" x14ac:dyDescent="0.2">
      <c r="A524">
        <v>797</v>
      </c>
      <c r="B524" t="s">
        <v>18</v>
      </c>
      <c r="C524" t="s">
        <v>3007</v>
      </c>
      <c r="D524">
        <v>7</v>
      </c>
      <c r="E524">
        <v>17353749</v>
      </c>
      <c r="F524">
        <v>17354250</v>
      </c>
      <c r="G524">
        <f t="shared" si="8"/>
        <v>501</v>
      </c>
      <c r="H524" t="s">
        <v>12</v>
      </c>
      <c r="I524">
        <v>1.497708E-2</v>
      </c>
      <c r="J524">
        <v>1.497708E-2</v>
      </c>
      <c r="K524" t="s">
        <v>1037</v>
      </c>
      <c r="L524" t="s">
        <v>1038</v>
      </c>
      <c r="M524" t="s">
        <v>1039</v>
      </c>
      <c r="N524">
        <v>17338246</v>
      </c>
      <c r="O524">
        <v>17385776</v>
      </c>
      <c r="P524">
        <v>0</v>
      </c>
      <c r="R524" t="s">
        <v>1</v>
      </c>
      <c r="S524" s="1">
        <v>0.43246649999999998</v>
      </c>
      <c r="T524" t="s">
        <v>6</v>
      </c>
      <c r="U524" t="s">
        <v>14</v>
      </c>
    </row>
    <row r="525" spans="1:21" x14ac:dyDescent="0.2">
      <c r="A525">
        <v>798</v>
      </c>
      <c r="B525" t="s">
        <v>18</v>
      </c>
      <c r="C525" t="s">
        <v>3007</v>
      </c>
      <c r="D525">
        <v>7</v>
      </c>
      <c r="E525">
        <v>17353750</v>
      </c>
      <c r="F525">
        <v>17354250</v>
      </c>
      <c r="G525">
        <f t="shared" si="8"/>
        <v>500</v>
      </c>
      <c r="H525" t="s">
        <v>12</v>
      </c>
      <c r="I525">
        <v>1.5006973999999999E-2</v>
      </c>
      <c r="J525">
        <v>1.500697E-2</v>
      </c>
      <c r="K525" t="s">
        <v>1037</v>
      </c>
      <c r="L525" t="s">
        <v>1038</v>
      </c>
      <c r="M525" t="s">
        <v>1039</v>
      </c>
      <c r="N525">
        <v>17338246</v>
      </c>
      <c r="O525">
        <v>17385776</v>
      </c>
      <c r="P525">
        <v>0</v>
      </c>
      <c r="R525" t="s">
        <v>1</v>
      </c>
      <c r="S525" s="1">
        <v>0.43246649999999998</v>
      </c>
      <c r="T525" t="s">
        <v>6</v>
      </c>
      <c r="U525" t="s">
        <v>14</v>
      </c>
    </row>
    <row r="526" spans="1:21" x14ac:dyDescent="0.2">
      <c r="A526">
        <v>968</v>
      </c>
      <c r="B526" t="s">
        <v>18</v>
      </c>
      <c r="C526" t="s">
        <v>3007</v>
      </c>
      <c r="D526">
        <v>8</v>
      </c>
      <c r="E526">
        <v>133903128</v>
      </c>
      <c r="F526">
        <v>133903629</v>
      </c>
      <c r="G526">
        <f t="shared" si="8"/>
        <v>501</v>
      </c>
      <c r="H526" t="s">
        <v>12</v>
      </c>
      <c r="I526">
        <v>0</v>
      </c>
      <c r="J526">
        <v>0</v>
      </c>
      <c r="K526" t="s">
        <v>1268</v>
      </c>
      <c r="L526" t="s">
        <v>1269</v>
      </c>
      <c r="M526" t="s">
        <v>1270</v>
      </c>
      <c r="N526">
        <v>133879203</v>
      </c>
      <c r="O526">
        <v>134147147</v>
      </c>
      <c r="P526">
        <v>0</v>
      </c>
      <c r="R526" t="s">
        <v>1</v>
      </c>
      <c r="S526" s="1">
        <v>0.3614388</v>
      </c>
      <c r="T526" t="s">
        <v>6</v>
      </c>
      <c r="U526" t="s">
        <v>14</v>
      </c>
    </row>
    <row r="527" spans="1:21" x14ac:dyDescent="0.2">
      <c r="A527">
        <v>969</v>
      </c>
      <c r="B527" t="s">
        <v>18</v>
      </c>
      <c r="C527" t="s">
        <v>3007</v>
      </c>
      <c r="D527">
        <v>8</v>
      </c>
      <c r="E527">
        <v>133903129</v>
      </c>
      <c r="F527">
        <v>133903630</v>
      </c>
      <c r="G527">
        <f t="shared" si="8"/>
        <v>501</v>
      </c>
      <c r="H527" t="s">
        <v>12</v>
      </c>
      <c r="I527">
        <v>0</v>
      </c>
      <c r="J527">
        <v>0</v>
      </c>
      <c r="K527" t="s">
        <v>1268</v>
      </c>
      <c r="L527" t="s">
        <v>1269</v>
      </c>
      <c r="M527" t="s">
        <v>1270</v>
      </c>
      <c r="N527">
        <v>133879203</v>
      </c>
      <c r="O527">
        <v>134147147</v>
      </c>
      <c r="P527">
        <v>0</v>
      </c>
      <c r="R527" t="s">
        <v>1</v>
      </c>
      <c r="S527" s="1">
        <v>0.3614388</v>
      </c>
      <c r="T527" t="s">
        <v>6</v>
      </c>
      <c r="U527" t="s">
        <v>14</v>
      </c>
    </row>
    <row r="528" spans="1:21" x14ac:dyDescent="0.2">
      <c r="A528">
        <v>1105</v>
      </c>
      <c r="B528" t="s">
        <v>18</v>
      </c>
      <c r="C528" t="s">
        <v>3007</v>
      </c>
      <c r="D528">
        <v>10</v>
      </c>
      <c r="E528">
        <v>73885879</v>
      </c>
      <c r="F528">
        <v>73886380</v>
      </c>
      <c r="G528">
        <f t="shared" si="8"/>
        <v>501</v>
      </c>
      <c r="H528" t="s">
        <v>1</v>
      </c>
      <c r="I528">
        <v>0.16474788000000001</v>
      </c>
      <c r="J528">
        <v>0.16474788000000001</v>
      </c>
      <c r="K528" t="s">
        <v>1466</v>
      </c>
      <c r="L528" t="s">
        <v>1467</v>
      </c>
      <c r="M528" t="s">
        <v>1468</v>
      </c>
      <c r="N528">
        <v>73856278</v>
      </c>
      <c r="O528">
        <v>73980083</v>
      </c>
      <c r="P528">
        <v>0</v>
      </c>
      <c r="R528" t="s">
        <v>12</v>
      </c>
      <c r="S528" s="1">
        <v>0.2203213</v>
      </c>
      <c r="T528" t="s">
        <v>6</v>
      </c>
      <c r="U528" t="s">
        <v>14</v>
      </c>
    </row>
    <row r="529" spans="1:21" x14ac:dyDescent="0.2">
      <c r="A529">
        <v>1106</v>
      </c>
      <c r="B529" t="s">
        <v>18</v>
      </c>
      <c r="C529" t="s">
        <v>3007</v>
      </c>
      <c r="D529">
        <v>10</v>
      </c>
      <c r="E529">
        <v>73885884</v>
      </c>
      <c r="F529">
        <v>73886497</v>
      </c>
      <c r="G529">
        <f t="shared" si="8"/>
        <v>613</v>
      </c>
      <c r="H529" t="s">
        <v>1</v>
      </c>
      <c r="I529">
        <v>0.13469613999999999</v>
      </c>
      <c r="J529">
        <v>0.15918636</v>
      </c>
      <c r="K529" t="s">
        <v>1466</v>
      </c>
      <c r="L529" t="s">
        <v>1467</v>
      </c>
      <c r="M529" t="s">
        <v>1468</v>
      </c>
      <c r="N529">
        <v>73856278</v>
      </c>
      <c r="O529">
        <v>73980083</v>
      </c>
      <c r="P529">
        <v>0</v>
      </c>
      <c r="R529" t="s">
        <v>12</v>
      </c>
      <c r="S529" s="1">
        <v>0.2203213</v>
      </c>
      <c r="T529" t="s">
        <v>6</v>
      </c>
      <c r="U529" t="s">
        <v>14</v>
      </c>
    </row>
    <row r="530" spans="1:21" x14ac:dyDescent="0.2">
      <c r="A530">
        <v>1554</v>
      </c>
      <c r="B530" t="s">
        <v>18</v>
      </c>
      <c r="C530" t="s">
        <v>3007</v>
      </c>
      <c r="D530">
        <v>16</v>
      </c>
      <c r="E530">
        <v>183478</v>
      </c>
      <c r="F530">
        <v>183979</v>
      </c>
      <c r="G530">
        <f t="shared" si="8"/>
        <v>501</v>
      </c>
      <c r="H530" t="s">
        <v>1</v>
      </c>
      <c r="I530">
        <v>0.104839556</v>
      </c>
      <c r="J530">
        <v>5.9908320000000001E-2</v>
      </c>
      <c r="K530" t="s">
        <v>2117</v>
      </c>
      <c r="L530" t="s">
        <v>2118</v>
      </c>
      <c r="M530" t="s">
        <v>2119</v>
      </c>
      <c r="N530">
        <v>134273</v>
      </c>
      <c r="O530">
        <v>188859</v>
      </c>
      <c r="P530">
        <v>0</v>
      </c>
      <c r="R530" t="s">
        <v>12</v>
      </c>
      <c r="S530" s="1">
        <v>0.57476459999999996</v>
      </c>
      <c r="T530" t="s">
        <v>6</v>
      </c>
      <c r="U530" t="s">
        <v>14</v>
      </c>
    </row>
    <row r="531" spans="1:21" x14ac:dyDescent="0.2">
      <c r="A531">
        <v>1555</v>
      </c>
      <c r="B531" t="s">
        <v>18</v>
      </c>
      <c r="C531" t="s">
        <v>3007</v>
      </c>
      <c r="D531">
        <v>16</v>
      </c>
      <c r="E531">
        <v>183482</v>
      </c>
      <c r="F531">
        <v>183983</v>
      </c>
      <c r="G531">
        <f t="shared" si="8"/>
        <v>501</v>
      </c>
      <c r="H531" t="s">
        <v>1</v>
      </c>
      <c r="I531">
        <v>0.104839556</v>
      </c>
      <c r="J531">
        <v>5.9908320000000001E-2</v>
      </c>
      <c r="K531" t="s">
        <v>2117</v>
      </c>
      <c r="L531" t="s">
        <v>2118</v>
      </c>
      <c r="M531" t="s">
        <v>2119</v>
      </c>
      <c r="N531">
        <v>134273</v>
      </c>
      <c r="O531">
        <v>188859</v>
      </c>
      <c r="P531">
        <v>0</v>
      </c>
      <c r="R531" t="s">
        <v>12</v>
      </c>
      <c r="S531" s="1">
        <v>0.57476459999999996</v>
      </c>
      <c r="T531" t="s">
        <v>6</v>
      </c>
      <c r="U531" t="s">
        <v>14</v>
      </c>
    </row>
    <row r="532" spans="1:21" x14ac:dyDescent="0.2">
      <c r="A532">
        <v>1556</v>
      </c>
      <c r="B532" t="s">
        <v>18</v>
      </c>
      <c r="C532" t="s">
        <v>3007</v>
      </c>
      <c r="D532">
        <v>16</v>
      </c>
      <c r="E532">
        <v>183483</v>
      </c>
      <c r="F532">
        <v>184096</v>
      </c>
      <c r="G532">
        <f t="shared" si="8"/>
        <v>613</v>
      </c>
      <c r="H532" t="s">
        <v>1</v>
      </c>
      <c r="I532">
        <v>0.12245104499999999</v>
      </c>
      <c r="J532">
        <v>8.5715730000000004E-2</v>
      </c>
      <c r="K532" t="s">
        <v>2117</v>
      </c>
      <c r="L532" t="s">
        <v>2118</v>
      </c>
      <c r="M532" t="s">
        <v>2119</v>
      </c>
      <c r="N532">
        <v>134273</v>
      </c>
      <c r="O532">
        <v>188859</v>
      </c>
      <c r="P532">
        <v>0</v>
      </c>
      <c r="R532" t="s">
        <v>12</v>
      </c>
      <c r="S532" s="1">
        <v>0.57476459999999996</v>
      </c>
      <c r="T532" t="s">
        <v>6</v>
      </c>
      <c r="U532" t="s">
        <v>14</v>
      </c>
    </row>
    <row r="533" spans="1:21" x14ac:dyDescent="0.2">
      <c r="A533">
        <v>1811</v>
      </c>
      <c r="B533" t="s">
        <v>18</v>
      </c>
      <c r="C533" t="s">
        <v>3007</v>
      </c>
      <c r="D533">
        <v>17</v>
      </c>
      <c r="E533">
        <v>74195273</v>
      </c>
      <c r="F533">
        <v>74195774</v>
      </c>
      <c r="G533">
        <f t="shared" si="8"/>
        <v>501</v>
      </c>
      <c r="H533" t="s">
        <v>1</v>
      </c>
      <c r="I533">
        <v>0.11981664</v>
      </c>
      <c r="J533">
        <v>0.17972495999999999</v>
      </c>
      <c r="K533" t="s">
        <v>2466</v>
      </c>
      <c r="L533" t="s">
        <v>2467</v>
      </c>
      <c r="M533" t="s">
        <v>2468</v>
      </c>
      <c r="N533">
        <v>74138534</v>
      </c>
      <c r="O533">
        <v>74236390</v>
      </c>
      <c r="P533">
        <v>0</v>
      </c>
      <c r="R533" t="s">
        <v>12</v>
      </c>
      <c r="S533" s="1">
        <v>0.78844420000000004</v>
      </c>
      <c r="T533" t="s">
        <v>6</v>
      </c>
      <c r="U533" t="s">
        <v>14</v>
      </c>
    </row>
    <row r="534" spans="1:21" x14ac:dyDescent="0.2">
      <c r="A534">
        <v>2232</v>
      </c>
      <c r="B534" t="s">
        <v>18</v>
      </c>
      <c r="C534" t="s">
        <v>3007</v>
      </c>
      <c r="D534" t="s">
        <v>2925</v>
      </c>
      <c r="E534">
        <v>135814372</v>
      </c>
      <c r="F534">
        <v>135814937</v>
      </c>
      <c r="G534">
        <f t="shared" si="8"/>
        <v>565</v>
      </c>
      <c r="H534" t="s">
        <v>1</v>
      </c>
      <c r="I534">
        <v>0.18596981000000001</v>
      </c>
      <c r="J534">
        <v>0.15940270000000001</v>
      </c>
      <c r="K534" t="s">
        <v>2971</v>
      </c>
      <c r="L534" t="s">
        <v>2972</v>
      </c>
      <c r="M534" t="s">
        <v>2973</v>
      </c>
      <c r="N534">
        <v>135747706</v>
      </c>
      <c r="O534">
        <v>135864247</v>
      </c>
      <c r="P534">
        <v>0</v>
      </c>
      <c r="R534" t="s">
        <v>12</v>
      </c>
      <c r="S534" s="1">
        <v>0.73596629999999996</v>
      </c>
      <c r="T534" t="s">
        <v>6</v>
      </c>
      <c r="U534" t="s">
        <v>14</v>
      </c>
    </row>
    <row r="535" spans="1:21" x14ac:dyDescent="0.2">
      <c r="A535">
        <v>1801</v>
      </c>
      <c r="B535" t="s">
        <v>18</v>
      </c>
      <c r="C535" t="s">
        <v>3007</v>
      </c>
      <c r="D535">
        <v>17</v>
      </c>
      <c r="E535">
        <v>66100431</v>
      </c>
      <c r="F535">
        <v>66100932</v>
      </c>
      <c r="G535">
        <f t="shared" si="8"/>
        <v>501</v>
      </c>
      <c r="H535" t="s">
        <v>12</v>
      </c>
      <c r="I535">
        <v>0.50922069999999997</v>
      </c>
      <c r="J535">
        <v>0.58410609999999996</v>
      </c>
      <c r="K535" t="s">
        <v>2452</v>
      </c>
      <c r="L535" t="s">
        <v>2453</v>
      </c>
      <c r="M535" t="s">
        <v>5</v>
      </c>
      <c r="N535">
        <v>66097708</v>
      </c>
      <c r="O535">
        <v>66111659</v>
      </c>
      <c r="P535">
        <v>0</v>
      </c>
      <c r="R535" t="s">
        <v>1</v>
      </c>
      <c r="S535" s="1">
        <v>0.49146119999999999</v>
      </c>
      <c r="T535" t="s">
        <v>3011</v>
      </c>
      <c r="U535" t="s">
        <v>14</v>
      </c>
    </row>
    <row r="536" spans="1:21" x14ac:dyDescent="0.2">
      <c r="A536">
        <v>1178</v>
      </c>
      <c r="B536" t="s">
        <v>18</v>
      </c>
      <c r="C536" t="s">
        <v>3007</v>
      </c>
      <c r="D536">
        <v>11</v>
      </c>
      <c r="E536">
        <v>43410871</v>
      </c>
      <c r="F536">
        <v>43411372</v>
      </c>
      <c r="G536">
        <f t="shared" si="8"/>
        <v>501</v>
      </c>
      <c r="H536" t="s">
        <v>1</v>
      </c>
      <c r="I536">
        <v>2.1117682000000002</v>
      </c>
      <c r="J536">
        <v>2.0368829000000002</v>
      </c>
      <c r="K536" t="s">
        <v>1595</v>
      </c>
      <c r="L536" t="s">
        <v>1596</v>
      </c>
      <c r="M536" t="s">
        <v>1597</v>
      </c>
      <c r="N536">
        <v>43380482</v>
      </c>
      <c r="O536">
        <v>43516483</v>
      </c>
      <c r="P536">
        <v>0</v>
      </c>
      <c r="R536" t="s">
        <v>1</v>
      </c>
      <c r="S536" s="1">
        <v>0.94272789999999995</v>
      </c>
      <c r="T536" t="s">
        <v>13</v>
      </c>
      <c r="U536" t="s">
        <v>7</v>
      </c>
    </row>
    <row r="537" spans="1:21" x14ac:dyDescent="0.2">
      <c r="A537">
        <v>1747</v>
      </c>
      <c r="B537" t="s">
        <v>18</v>
      </c>
      <c r="C537" t="s">
        <v>3007</v>
      </c>
      <c r="D537">
        <v>17</v>
      </c>
      <c r="E537">
        <v>32598200</v>
      </c>
      <c r="F537">
        <v>32598817</v>
      </c>
      <c r="G537">
        <f t="shared" si="8"/>
        <v>617</v>
      </c>
      <c r="H537" t="s">
        <v>1</v>
      </c>
      <c r="I537">
        <v>0</v>
      </c>
      <c r="J537">
        <v>0</v>
      </c>
      <c r="K537" t="s">
        <v>2369</v>
      </c>
      <c r="L537" t="s">
        <v>2370</v>
      </c>
      <c r="M537" t="s">
        <v>2371</v>
      </c>
      <c r="N537">
        <v>32597240</v>
      </c>
      <c r="O537">
        <v>32599261</v>
      </c>
      <c r="P537">
        <v>0</v>
      </c>
      <c r="R537" t="s">
        <v>1</v>
      </c>
      <c r="S537" s="1">
        <v>3.7183450000000001E-3</v>
      </c>
      <c r="T537" t="s">
        <v>13</v>
      </c>
      <c r="U537" t="s">
        <v>7</v>
      </c>
    </row>
    <row r="538" spans="1:21" x14ac:dyDescent="0.2">
      <c r="A538">
        <v>156</v>
      </c>
      <c r="B538" t="s">
        <v>18</v>
      </c>
      <c r="C538" t="s">
        <v>3007</v>
      </c>
      <c r="D538">
        <v>1</v>
      </c>
      <c r="E538">
        <v>225649035</v>
      </c>
      <c r="F538">
        <v>225649536</v>
      </c>
      <c r="G538">
        <f t="shared" si="8"/>
        <v>501</v>
      </c>
      <c r="H538" t="s">
        <v>12</v>
      </c>
      <c r="I538">
        <v>1.497708E-2</v>
      </c>
      <c r="J538">
        <v>1.497708E-2</v>
      </c>
      <c r="K538" t="s">
        <v>224</v>
      </c>
      <c r="L538" t="s">
        <v>225</v>
      </c>
      <c r="M538" t="s">
        <v>226</v>
      </c>
      <c r="N538">
        <v>224102741</v>
      </c>
      <c r="O538">
        <v>226595780</v>
      </c>
      <c r="P538">
        <v>0</v>
      </c>
      <c r="R538" t="s">
        <v>12</v>
      </c>
      <c r="S538" s="1">
        <v>0.24673410000000001</v>
      </c>
      <c r="T538" t="s">
        <v>6</v>
      </c>
      <c r="U538" t="s">
        <v>7</v>
      </c>
    </row>
    <row r="539" spans="1:21" x14ac:dyDescent="0.2">
      <c r="A539">
        <v>252</v>
      </c>
      <c r="B539" t="s">
        <v>18</v>
      </c>
      <c r="C539" t="s">
        <v>3007</v>
      </c>
      <c r="D539">
        <v>2</v>
      </c>
      <c r="E539">
        <v>143673612</v>
      </c>
      <c r="F539">
        <v>143674113</v>
      </c>
      <c r="G539">
        <f t="shared" ref="G539:G556" si="9">F539-E539</f>
        <v>501</v>
      </c>
      <c r="H539" t="s">
        <v>1</v>
      </c>
      <c r="I539">
        <v>0</v>
      </c>
      <c r="J539">
        <v>0</v>
      </c>
      <c r="K539" t="s">
        <v>354</v>
      </c>
      <c r="L539" t="s">
        <v>355</v>
      </c>
      <c r="M539" t="s">
        <v>356</v>
      </c>
      <c r="N539">
        <v>143635067</v>
      </c>
      <c r="O539">
        <v>143799890</v>
      </c>
      <c r="P539">
        <v>0</v>
      </c>
      <c r="R539" t="s">
        <v>1</v>
      </c>
      <c r="S539" s="1">
        <v>2.8737630000000001E-3</v>
      </c>
      <c r="T539" t="s">
        <v>6</v>
      </c>
      <c r="U539" t="s">
        <v>7</v>
      </c>
    </row>
    <row r="540" spans="1:21" x14ac:dyDescent="0.2">
      <c r="A540">
        <v>441</v>
      </c>
      <c r="B540" t="s">
        <v>18</v>
      </c>
      <c r="C540" t="s">
        <v>3007</v>
      </c>
      <c r="D540">
        <v>4</v>
      </c>
      <c r="E540">
        <v>7490824</v>
      </c>
      <c r="F540">
        <v>7491325</v>
      </c>
      <c r="G540">
        <f t="shared" si="9"/>
        <v>501</v>
      </c>
      <c r="H540" t="s">
        <v>1</v>
      </c>
      <c r="I540">
        <v>0</v>
      </c>
      <c r="J540">
        <v>0</v>
      </c>
      <c r="K540" t="s">
        <v>586</v>
      </c>
      <c r="L540" t="s">
        <v>587</v>
      </c>
      <c r="M540" t="s">
        <v>588</v>
      </c>
      <c r="N540">
        <v>7194265</v>
      </c>
      <c r="O540">
        <v>7744554</v>
      </c>
      <c r="P540">
        <v>0</v>
      </c>
      <c r="R540" t="s">
        <v>1</v>
      </c>
      <c r="S540" s="1">
        <v>1.8718020000000001E-3</v>
      </c>
      <c r="T540" t="s">
        <v>6</v>
      </c>
      <c r="U540" t="s">
        <v>7</v>
      </c>
    </row>
    <row r="541" spans="1:21" x14ac:dyDescent="0.2">
      <c r="A541">
        <v>656</v>
      </c>
      <c r="B541" t="s">
        <v>18</v>
      </c>
      <c r="C541" t="s">
        <v>3007</v>
      </c>
      <c r="D541">
        <v>6</v>
      </c>
      <c r="E541">
        <v>3102739</v>
      </c>
      <c r="F541">
        <v>3103240</v>
      </c>
      <c r="G541">
        <f t="shared" si="9"/>
        <v>501</v>
      </c>
      <c r="H541" t="s">
        <v>1</v>
      </c>
      <c r="I541">
        <v>0.59908320000000004</v>
      </c>
      <c r="J541">
        <v>0.49424361999999999</v>
      </c>
      <c r="K541" t="s">
        <v>855</v>
      </c>
      <c r="L541" t="s">
        <v>856</v>
      </c>
      <c r="M541" t="s">
        <v>857</v>
      </c>
      <c r="N541">
        <v>3064092</v>
      </c>
      <c r="O541">
        <v>3115421</v>
      </c>
      <c r="P541">
        <v>0</v>
      </c>
      <c r="R541" t="s">
        <v>1</v>
      </c>
      <c r="S541" s="1">
        <v>1.0899110000000001</v>
      </c>
      <c r="T541" t="s">
        <v>6</v>
      </c>
      <c r="U541" t="s">
        <v>7</v>
      </c>
    </row>
    <row r="542" spans="1:21" x14ac:dyDescent="0.2">
      <c r="A542">
        <v>657</v>
      </c>
      <c r="B542" t="s">
        <v>18</v>
      </c>
      <c r="C542" t="s">
        <v>3007</v>
      </c>
      <c r="D542">
        <v>6</v>
      </c>
      <c r="E542">
        <v>3102752</v>
      </c>
      <c r="F542">
        <v>3103357</v>
      </c>
      <c r="G542">
        <f t="shared" si="9"/>
        <v>605</v>
      </c>
      <c r="H542" t="s">
        <v>1</v>
      </c>
      <c r="I542">
        <v>0.63274454999999996</v>
      </c>
      <c r="J542">
        <v>0.55830400000000002</v>
      </c>
      <c r="K542" t="s">
        <v>855</v>
      </c>
      <c r="L542" t="s">
        <v>856</v>
      </c>
      <c r="M542" t="s">
        <v>857</v>
      </c>
      <c r="N542">
        <v>3064092</v>
      </c>
      <c r="O542">
        <v>3115421</v>
      </c>
      <c r="P542">
        <v>0</v>
      </c>
      <c r="R542" t="s">
        <v>1</v>
      </c>
      <c r="S542" s="1">
        <v>1.0899110000000001</v>
      </c>
      <c r="T542" t="s">
        <v>6</v>
      </c>
      <c r="U542" t="s">
        <v>7</v>
      </c>
    </row>
    <row r="543" spans="1:21" x14ac:dyDescent="0.2">
      <c r="A543">
        <v>795</v>
      </c>
      <c r="B543" t="s">
        <v>18</v>
      </c>
      <c r="C543" t="s">
        <v>3007</v>
      </c>
      <c r="D543">
        <v>7</v>
      </c>
      <c r="E543">
        <v>17353631</v>
      </c>
      <c r="F543">
        <v>17354253</v>
      </c>
      <c r="G543">
        <f t="shared" si="9"/>
        <v>622</v>
      </c>
      <c r="H543" t="s">
        <v>1</v>
      </c>
      <c r="I543">
        <v>1.2068208E-2</v>
      </c>
      <c r="J543">
        <v>2.4136419999999999E-2</v>
      </c>
      <c r="K543" t="s">
        <v>1037</v>
      </c>
      <c r="L543" t="s">
        <v>1038</v>
      </c>
      <c r="M543" t="s">
        <v>1039</v>
      </c>
      <c r="N543">
        <v>17338246</v>
      </c>
      <c r="O543">
        <v>17385776</v>
      </c>
      <c r="P543">
        <v>0</v>
      </c>
      <c r="R543" t="s">
        <v>1</v>
      </c>
      <c r="S543" s="1">
        <v>0.43246649999999998</v>
      </c>
      <c r="T543" t="s">
        <v>6</v>
      </c>
      <c r="U543" t="s">
        <v>7</v>
      </c>
    </row>
    <row r="544" spans="1:21" x14ac:dyDescent="0.2">
      <c r="A544">
        <v>967</v>
      </c>
      <c r="B544" t="s">
        <v>18</v>
      </c>
      <c r="C544" t="s">
        <v>3007</v>
      </c>
      <c r="D544">
        <v>8</v>
      </c>
      <c r="E544">
        <v>133903012</v>
      </c>
      <c r="F544">
        <v>133903632</v>
      </c>
      <c r="G544">
        <f t="shared" si="9"/>
        <v>620</v>
      </c>
      <c r="H544" t="s">
        <v>1</v>
      </c>
      <c r="I544">
        <v>0</v>
      </c>
      <c r="J544">
        <v>0</v>
      </c>
      <c r="K544" t="s">
        <v>1268</v>
      </c>
      <c r="L544" t="s">
        <v>1269</v>
      </c>
      <c r="M544" t="s">
        <v>1270</v>
      </c>
      <c r="N544">
        <v>133879203</v>
      </c>
      <c r="O544">
        <v>134147147</v>
      </c>
      <c r="P544">
        <v>0</v>
      </c>
      <c r="R544" t="s">
        <v>1</v>
      </c>
      <c r="S544" s="1">
        <v>0.3614388</v>
      </c>
      <c r="T544" t="s">
        <v>6</v>
      </c>
      <c r="U544" t="s">
        <v>7</v>
      </c>
    </row>
    <row r="545" spans="1:21" x14ac:dyDescent="0.2">
      <c r="A545">
        <v>1179</v>
      </c>
      <c r="B545" t="s">
        <v>18</v>
      </c>
      <c r="C545" t="s">
        <v>3007</v>
      </c>
      <c r="D545">
        <v>11</v>
      </c>
      <c r="E545">
        <v>43410876</v>
      </c>
      <c r="F545">
        <v>43411489</v>
      </c>
      <c r="G545">
        <f t="shared" si="9"/>
        <v>613</v>
      </c>
      <c r="H545" t="s">
        <v>1</v>
      </c>
      <c r="I545">
        <v>1.8367656000000001</v>
      </c>
      <c r="J545">
        <v>1.9469715000000001</v>
      </c>
      <c r="K545" t="s">
        <v>1595</v>
      </c>
      <c r="L545" t="s">
        <v>1596</v>
      </c>
      <c r="M545" t="s">
        <v>1597</v>
      </c>
      <c r="N545">
        <v>43380482</v>
      </c>
      <c r="O545">
        <v>43516483</v>
      </c>
      <c r="P545">
        <v>0</v>
      </c>
      <c r="R545" t="s">
        <v>1</v>
      </c>
      <c r="S545" s="1">
        <v>0.94272789999999995</v>
      </c>
      <c r="T545" t="s">
        <v>6</v>
      </c>
      <c r="U545" t="s">
        <v>7</v>
      </c>
    </row>
    <row r="546" spans="1:21" x14ac:dyDescent="0.2">
      <c r="A546">
        <v>1478</v>
      </c>
      <c r="B546" t="s">
        <v>18</v>
      </c>
      <c r="C546" t="s">
        <v>3007</v>
      </c>
      <c r="D546">
        <v>14</v>
      </c>
      <c r="E546">
        <v>70845412</v>
      </c>
      <c r="F546">
        <v>70845912</v>
      </c>
      <c r="G546">
        <f t="shared" si="9"/>
        <v>500</v>
      </c>
      <c r="H546" t="s">
        <v>12</v>
      </c>
      <c r="I546">
        <v>0.78036267000000004</v>
      </c>
      <c r="J546">
        <v>0.76535569999999997</v>
      </c>
      <c r="K546" t="s">
        <v>2012</v>
      </c>
      <c r="L546" t="s">
        <v>2013</v>
      </c>
      <c r="M546" t="s">
        <v>5</v>
      </c>
      <c r="N546">
        <v>70793069</v>
      </c>
      <c r="O546">
        <v>70883701</v>
      </c>
      <c r="P546">
        <v>0</v>
      </c>
      <c r="R546" t="s">
        <v>12</v>
      </c>
      <c r="S546" s="1">
        <v>0.4357645</v>
      </c>
      <c r="T546" t="s">
        <v>6</v>
      </c>
      <c r="U546" t="s">
        <v>7</v>
      </c>
    </row>
    <row r="547" spans="1:21" x14ac:dyDescent="0.2">
      <c r="A547">
        <v>1479</v>
      </c>
      <c r="B547" t="s">
        <v>18</v>
      </c>
      <c r="C547" t="s">
        <v>3007</v>
      </c>
      <c r="D547">
        <v>14</v>
      </c>
      <c r="E547">
        <v>70845412</v>
      </c>
      <c r="F547">
        <v>70845913</v>
      </c>
      <c r="G547">
        <f t="shared" si="9"/>
        <v>501</v>
      </c>
      <c r="H547" t="s">
        <v>12</v>
      </c>
      <c r="I547">
        <v>0.77880819999999995</v>
      </c>
      <c r="J547">
        <v>0.76383109999999999</v>
      </c>
      <c r="K547" t="s">
        <v>2012</v>
      </c>
      <c r="L547" t="s">
        <v>2013</v>
      </c>
      <c r="M547" t="s">
        <v>5</v>
      </c>
      <c r="N547">
        <v>70793069</v>
      </c>
      <c r="O547">
        <v>70883701</v>
      </c>
      <c r="P547">
        <v>0</v>
      </c>
      <c r="R547" t="s">
        <v>12</v>
      </c>
      <c r="S547" s="1">
        <v>0.4357645</v>
      </c>
      <c r="T547" t="s">
        <v>6</v>
      </c>
      <c r="U547" t="s">
        <v>7</v>
      </c>
    </row>
    <row r="548" spans="1:21" x14ac:dyDescent="0.2">
      <c r="A548">
        <v>1626</v>
      </c>
      <c r="B548" t="s">
        <v>18</v>
      </c>
      <c r="C548" t="s">
        <v>3007</v>
      </c>
      <c r="D548">
        <v>16</v>
      </c>
      <c r="E548">
        <v>30497359</v>
      </c>
      <c r="F548">
        <v>30497860</v>
      </c>
      <c r="G548">
        <f t="shared" si="9"/>
        <v>501</v>
      </c>
      <c r="H548" t="s">
        <v>1</v>
      </c>
      <c r="I548">
        <v>0</v>
      </c>
      <c r="J548">
        <v>1.497708E-2</v>
      </c>
      <c r="K548" t="s">
        <v>2213</v>
      </c>
      <c r="L548" t="s">
        <v>2214</v>
      </c>
      <c r="M548" t="s">
        <v>2215</v>
      </c>
      <c r="N548">
        <v>30483983</v>
      </c>
      <c r="O548">
        <v>30534505</v>
      </c>
      <c r="P548">
        <v>0</v>
      </c>
      <c r="R548" t="s">
        <v>1</v>
      </c>
      <c r="S548" s="1">
        <v>1.207471</v>
      </c>
      <c r="T548" t="s">
        <v>6</v>
      </c>
      <c r="U548" t="s">
        <v>7</v>
      </c>
    </row>
    <row r="549" spans="1:21" x14ac:dyDescent="0.2">
      <c r="A549">
        <v>2233</v>
      </c>
      <c r="B549" t="s">
        <v>18</v>
      </c>
      <c r="C549" t="s">
        <v>3007</v>
      </c>
      <c r="D549" t="s">
        <v>2925</v>
      </c>
      <c r="E549">
        <v>135814436</v>
      </c>
      <c r="F549">
        <v>135814936</v>
      </c>
      <c r="G549">
        <f t="shared" si="9"/>
        <v>500</v>
      </c>
      <c r="H549" t="s">
        <v>12</v>
      </c>
      <c r="I549">
        <v>0.15006974000000001</v>
      </c>
      <c r="J549">
        <v>0.19509066999999999</v>
      </c>
      <c r="K549" t="s">
        <v>2971</v>
      </c>
      <c r="L549" t="s">
        <v>2972</v>
      </c>
      <c r="M549" t="s">
        <v>2973</v>
      </c>
      <c r="N549">
        <v>135747706</v>
      </c>
      <c r="O549">
        <v>135864247</v>
      </c>
      <c r="P549">
        <v>0</v>
      </c>
      <c r="R549" t="s">
        <v>12</v>
      </c>
      <c r="S549" s="1">
        <v>0.73596629999999996</v>
      </c>
      <c r="T549" t="s">
        <v>6</v>
      </c>
      <c r="U549" t="s">
        <v>7</v>
      </c>
    </row>
    <row r="550" spans="1:21" x14ac:dyDescent="0.2">
      <c r="A550">
        <v>835</v>
      </c>
      <c r="B550" t="s">
        <v>18</v>
      </c>
      <c r="C550" t="s">
        <v>3007</v>
      </c>
      <c r="D550">
        <v>7</v>
      </c>
      <c r="E550">
        <v>73908225</v>
      </c>
      <c r="F550">
        <v>73908839</v>
      </c>
      <c r="G550">
        <f t="shared" si="9"/>
        <v>614</v>
      </c>
      <c r="H550" t="s">
        <v>1</v>
      </c>
      <c r="I550">
        <v>0</v>
      </c>
      <c r="J550">
        <v>0</v>
      </c>
      <c r="K550" t="s">
        <v>1083</v>
      </c>
      <c r="L550" t="s">
        <v>1084</v>
      </c>
      <c r="M550" t="s">
        <v>1085</v>
      </c>
      <c r="N550">
        <v>73868120</v>
      </c>
      <c r="O550">
        <v>74016931</v>
      </c>
      <c r="P550">
        <v>0</v>
      </c>
      <c r="R550" t="s">
        <v>1</v>
      </c>
      <c r="S550" s="1">
        <v>4.3450160000000002E-3</v>
      </c>
      <c r="T550" t="s">
        <v>3011</v>
      </c>
      <c r="U550" t="s">
        <v>7</v>
      </c>
    </row>
    <row r="551" spans="1:21" x14ac:dyDescent="0.2">
      <c r="A551">
        <v>1018</v>
      </c>
      <c r="B551" t="s">
        <v>18</v>
      </c>
      <c r="C551" t="s">
        <v>3007</v>
      </c>
      <c r="D551">
        <v>9</v>
      </c>
      <c r="E551">
        <v>96796374</v>
      </c>
      <c r="F551">
        <v>96796875</v>
      </c>
      <c r="G551">
        <f t="shared" si="9"/>
        <v>501</v>
      </c>
      <c r="H551" t="s">
        <v>1</v>
      </c>
      <c r="I551">
        <v>8.9862479999999995E-2</v>
      </c>
      <c r="J551">
        <v>5.9908320000000001E-2</v>
      </c>
      <c r="K551" t="s">
        <v>1337</v>
      </c>
      <c r="L551" t="s">
        <v>1338</v>
      </c>
      <c r="M551" t="s">
        <v>1339</v>
      </c>
      <c r="N551">
        <v>96793076</v>
      </c>
      <c r="O551">
        <v>96872138</v>
      </c>
      <c r="P551">
        <v>0</v>
      </c>
      <c r="R551" t="s">
        <v>1</v>
      </c>
      <c r="S551" s="1">
        <v>7.3888789999999996E-2</v>
      </c>
      <c r="T551" t="s">
        <v>3011</v>
      </c>
      <c r="U551" t="s">
        <v>7</v>
      </c>
    </row>
    <row r="552" spans="1:21" x14ac:dyDescent="0.2">
      <c r="A552">
        <v>1019</v>
      </c>
      <c r="B552" t="s">
        <v>18</v>
      </c>
      <c r="C552" t="s">
        <v>3007</v>
      </c>
      <c r="D552">
        <v>9</v>
      </c>
      <c r="E552">
        <v>96796379</v>
      </c>
      <c r="F552">
        <v>96796880</v>
      </c>
      <c r="G552">
        <f t="shared" si="9"/>
        <v>501</v>
      </c>
      <c r="H552" t="s">
        <v>1</v>
      </c>
      <c r="I552">
        <v>8.9862479999999995E-2</v>
      </c>
      <c r="J552">
        <v>5.9908320000000001E-2</v>
      </c>
      <c r="K552" t="s">
        <v>1337</v>
      </c>
      <c r="L552" t="s">
        <v>1338</v>
      </c>
      <c r="M552" t="s">
        <v>1339</v>
      </c>
      <c r="N552">
        <v>96793076</v>
      </c>
      <c r="O552">
        <v>96872138</v>
      </c>
      <c r="P552">
        <v>0</v>
      </c>
      <c r="R552" t="s">
        <v>1</v>
      </c>
      <c r="S552" s="1">
        <v>7.3888789999999996E-2</v>
      </c>
      <c r="T552" t="s">
        <v>3011</v>
      </c>
      <c r="U552" t="s">
        <v>7</v>
      </c>
    </row>
    <row r="553" spans="1:21" x14ac:dyDescent="0.2">
      <c r="A553">
        <v>1020</v>
      </c>
      <c r="B553" t="s">
        <v>18</v>
      </c>
      <c r="C553" t="s">
        <v>3007</v>
      </c>
      <c r="D553">
        <v>9</v>
      </c>
      <c r="E553">
        <v>96796379</v>
      </c>
      <c r="F553">
        <v>96796992</v>
      </c>
      <c r="G553">
        <f t="shared" si="9"/>
        <v>613</v>
      </c>
      <c r="H553" t="s">
        <v>1</v>
      </c>
      <c r="I553">
        <v>8.5715730000000004E-2</v>
      </c>
      <c r="J553">
        <v>4.8980419999999997E-2</v>
      </c>
      <c r="K553" t="s">
        <v>1337</v>
      </c>
      <c r="L553" t="s">
        <v>1338</v>
      </c>
      <c r="M553" t="s">
        <v>1339</v>
      </c>
      <c r="N553">
        <v>96793076</v>
      </c>
      <c r="O553">
        <v>96872138</v>
      </c>
      <c r="P553">
        <v>0</v>
      </c>
      <c r="R553" t="s">
        <v>1</v>
      </c>
      <c r="S553" s="1">
        <v>7.3888789999999996E-2</v>
      </c>
      <c r="T553" t="s">
        <v>3011</v>
      </c>
      <c r="U553" t="s">
        <v>7</v>
      </c>
    </row>
    <row r="554" spans="1:21" x14ac:dyDescent="0.2">
      <c r="A554">
        <v>1140</v>
      </c>
      <c r="B554" t="s">
        <v>18</v>
      </c>
      <c r="C554" t="s">
        <v>3007</v>
      </c>
      <c r="D554">
        <v>10</v>
      </c>
      <c r="E554">
        <v>126799564</v>
      </c>
      <c r="F554">
        <v>126800065</v>
      </c>
      <c r="G554">
        <f t="shared" si="9"/>
        <v>501</v>
      </c>
      <c r="H554" t="s">
        <v>12</v>
      </c>
      <c r="I554">
        <v>1.497708E-2</v>
      </c>
      <c r="J554">
        <v>5.9908320000000001E-2</v>
      </c>
      <c r="K554" t="s">
        <v>1526</v>
      </c>
      <c r="L554" t="s">
        <v>1527</v>
      </c>
      <c r="M554" t="s">
        <v>1528</v>
      </c>
      <c r="N554">
        <v>126676421</v>
      </c>
      <c r="O554">
        <v>126849739</v>
      </c>
      <c r="P554">
        <v>0</v>
      </c>
      <c r="R554" t="s">
        <v>12</v>
      </c>
      <c r="S554" s="1">
        <v>2.2774249999999999E-2</v>
      </c>
      <c r="T554" t="s">
        <v>3011</v>
      </c>
      <c r="U554" t="s">
        <v>7</v>
      </c>
    </row>
    <row r="555" spans="1:21" x14ac:dyDescent="0.2">
      <c r="A555">
        <v>1633</v>
      </c>
      <c r="B555" t="s">
        <v>18</v>
      </c>
      <c r="C555" t="s">
        <v>3007</v>
      </c>
      <c r="D555">
        <v>16</v>
      </c>
      <c r="E555">
        <v>31713319</v>
      </c>
      <c r="F555">
        <v>31713820</v>
      </c>
      <c r="G555">
        <f t="shared" si="9"/>
        <v>501</v>
      </c>
      <c r="H555" t="s">
        <v>1</v>
      </c>
      <c r="I555">
        <v>0.26958743000000002</v>
      </c>
      <c r="J555">
        <v>0.28456451999999999</v>
      </c>
      <c r="K555" t="s">
        <v>2222</v>
      </c>
      <c r="L555" t="s">
        <v>2223</v>
      </c>
      <c r="M555" t="s">
        <v>2224</v>
      </c>
      <c r="N555">
        <v>31711911</v>
      </c>
      <c r="O555">
        <v>31718758</v>
      </c>
      <c r="P555">
        <v>0</v>
      </c>
      <c r="R555" t="s">
        <v>1</v>
      </c>
      <c r="S555" s="1">
        <v>2.2265640000000002</v>
      </c>
      <c r="T555" t="s">
        <v>3011</v>
      </c>
      <c r="U555" t="s">
        <v>7</v>
      </c>
    </row>
    <row r="556" spans="1:21" x14ac:dyDescent="0.2">
      <c r="A556">
        <v>1800</v>
      </c>
      <c r="B556" t="s">
        <v>18</v>
      </c>
      <c r="C556" t="s">
        <v>3007</v>
      </c>
      <c r="D556">
        <v>17</v>
      </c>
      <c r="E556">
        <v>66100314</v>
      </c>
      <c r="F556">
        <v>66100936</v>
      </c>
      <c r="G556">
        <f t="shared" si="9"/>
        <v>622</v>
      </c>
      <c r="H556" t="s">
        <v>1</v>
      </c>
      <c r="I556">
        <v>0.54306940000000004</v>
      </c>
      <c r="J556">
        <v>0.49479654000000001</v>
      </c>
      <c r="K556" t="s">
        <v>2452</v>
      </c>
      <c r="L556" t="s">
        <v>2453</v>
      </c>
      <c r="M556" t="s">
        <v>5</v>
      </c>
      <c r="N556">
        <v>66097708</v>
      </c>
      <c r="O556">
        <v>66111659</v>
      </c>
      <c r="P556">
        <v>0</v>
      </c>
      <c r="R556" t="s">
        <v>1</v>
      </c>
      <c r="S556" s="1">
        <v>0.49146119999999999</v>
      </c>
      <c r="T556" t="s">
        <v>3011</v>
      </c>
      <c r="U556" t="s">
        <v>7</v>
      </c>
    </row>
    <row r="557" spans="1:21" s="3" customFormat="1" x14ac:dyDescent="0.2"/>
    <row r="558" spans="1:21" x14ac:dyDescent="0.2">
      <c r="A558">
        <v>629</v>
      </c>
      <c r="B558" t="s">
        <v>0</v>
      </c>
      <c r="C558" t="s">
        <v>3007</v>
      </c>
      <c r="D558">
        <v>5</v>
      </c>
      <c r="E558">
        <v>150540038</v>
      </c>
      <c r="F558">
        <v>150540539</v>
      </c>
      <c r="G558">
        <f t="shared" ref="G558:G589" si="10">F558-E558</f>
        <v>501</v>
      </c>
      <c r="H558" t="s">
        <v>1</v>
      </c>
      <c r="I558">
        <v>2.9954160000000001E-2</v>
      </c>
      <c r="J558">
        <v>2.9954160000000001E-2</v>
      </c>
      <c r="N558">
        <v>0</v>
      </c>
      <c r="O558" t="s">
        <v>2</v>
      </c>
      <c r="P558">
        <v>2015</v>
      </c>
      <c r="R558" t="s">
        <v>2</v>
      </c>
      <c r="S558" t="s">
        <v>2</v>
      </c>
      <c r="T558" t="s">
        <v>2</v>
      </c>
      <c r="U558" t="s">
        <v>2</v>
      </c>
    </row>
    <row r="559" spans="1:21" x14ac:dyDescent="0.2">
      <c r="A559">
        <v>1340</v>
      </c>
      <c r="B559" t="s">
        <v>0</v>
      </c>
      <c r="C559" t="s">
        <v>3007</v>
      </c>
      <c r="D559">
        <v>12</v>
      </c>
      <c r="E559">
        <v>68630558</v>
      </c>
      <c r="F559">
        <v>68631059</v>
      </c>
      <c r="G559">
        <f t="shared" si="10"/>
        <v>501</v>
      </c>
      <c r="H559" t="s">
        <v>1</v>
      </c>
      <c r="I559">
        <v>2.9954160000000001E-2</v>
      </c>
      <c r="J559">
        <v>2.9954160000000001E-2</v>
      </c>
      <c r="N559">
        <v>0</v>
      </c>
      <c r="O559" t="s">
        <v>2</v>
      </c>
      <c r="P559">
        <v>2092</v>
      </c>
      <c r="R559" t="s">
        <v>2</v>
      </c>
      <c r="S559" t="s">
        <v>2</v>
      </c>
      <c r="T559" t="s">
        <v>2</v>
      </c>
      <c r="U559" t="s">
        <v>2</v>
      </c>
    </row>
    <row r="560" spans="1:21" x14ac:dyDescent="0.2">
      <c r="A560">
        <v>413</v>
      </c>
      <c r="B560" t="s">
        <v>0</v>
      </c>
      <c r="C560" t="s">
        <v>3007</v>
      </c>
      <c r="D560">
        <v>3</v>
      </c>
      <c r="E560">
        <v>171753345</v>
      </c>
      <c r="F560">
        <v>171753846</v>
      </c>
      <c r="G560">
        <f t="shared" si="10"/>
        <v>501</v>
      </c>
      <c r="H560" t="s">
        <v>12</v>
      </c>
      <c r="I560">
        <v>0</v>
      </c>
      <c r="J560">
        <v>0</v>
      </c>
      <c r="N560">
        <v>0</v>
      </c>
      <c r="O560" t="s">
        <v>2</v>
      </c>
      <c r="P560">
        <v>3572</v>
      </c>
      <c r="R560" t="s">
        <v>2</v>
      </c>
      <c r="S560" t="s">
        <v>2</v>
      </c>
      <c r="T560" t="s">
        <v>2</v>
      </c>
      <c r="U560" t="s">
        <v>2</v>
      </c>
    </row>
    <row r="561" spans="1:21" x14ac:dyDescent="0.2">
      <c r="A561">
        <v>129</v>
      </c>
      <c r="B561" t="s">
        <v>0</v>
      </c>
      <c r="C561" t="s">
        <v>3007</v>
      </c>
      <c r="D561">
        <v>1</v>
      </c>
      <c r="E561">
        <v>171314939</v>
      </c>
      <c r="F561">
        <v>171315440</v>
      </c>
      <c r="G561">
        <f t="shared" si="10"/>
        <v>501</v>
      </c>
      <c r="H561" t="s">
        <v>12</v>
      </c>
      <c r="I561">
        <v>4.4931239999999997E-2</v>
      </c>
      <c r="J561">
        <v>4.4931239999999997E-2</v>
      </c>
      <c r="N561">
        <v>0</v>
      </c>
      <c r="O561" t="s">
        <v>2</v>
      </c>
      <c r="P561">
        <v>3716</v>
      </c>
      <c r="R561" t="s">
        <v>2</v>
      </c>
      <c r="S561" t="s">
        <v>2</v>
      </c>
      <c r="T561" t="s">
        <v>2</v>
      </c>
      <c r="U561" t="s">
        <v>2</v>
      </c>
    </row>
    <row r="562" spans="1:21" x14ac:dyDescent="0.2">
      <c r="A562">
        <v>623</v>
      </c>
      <c r="B562" t="s">
        <v>0</v>
      </c>
      <c r="C562" t="s">
        <v>3007</v>
      </c>
      <c r="D562">
        <v>5</v>
      </c>
      <c r="E562">
        <v>137787724</v>
      </c>
      <c r="F562">
        <v>137788225</v>
      </c>
      <c r="G562">
        <f t="shared" si="10"/>
        <v>501</v>
      </c>
      <c r="H562" t="s">
        <v>12</v>
      </c>
      <c r="I562">
        <v>0</v>
      </c>
      <c r="J562">
        <v>0</v>
      </c>
      <c r="N562">
        <v>0</v>
      </c>
      <c r="O562" t="s">
        <v>2</v>
      </c>
      <c r="P562">
        <v>5066</v>
      </c>
      <c r="R562" t="s">
        <v>2</v>
      </c>
      <c r="S562" t="s">
        <v>2</v>
      </c>
      <c r="T562" t="s">
        <v>2</v>
      </c>
      <c r="U562" t="s">
        <v>2</v>
      </c>
    </row>
    <row r="563" spans="1:21" x14ac:dyDescent="0.2">
      <c r="A563">
        <v>671</v>
      </c>
      <c r="B563" t="s">
        <v>0</v>
      </c>
      <c r="C563" t="s">
        <v>3007</v>
      </c>
      <c r="D563">
        <v>6</v>
      </c>
      <c r="E563">
        <v>19831053</v>
      </c>
      <c r="F563">
        <v>19831554</v>
      </c>
      <c r="G563">
        <f t="shared" si="10"/>
        <v>501</v>
      </c>
      <c r="H563" t="s">
        <v>1</v>
      </c>
      <c r="I563">
        <v>0</v>
      </c>
      <c r="J563">
        <v>0</v>
      </c>
      <c r="N563">
        <v>0</v>
      </c>
      <c r="O563" t="s">
        <v>2</v>
      </c>
      <c r="P563">
        <v>6063</v>
      </c>
      <c r="R563" t="s">
        <v>2</v>
      </c>
      <c r="S563" t="s">
        <v>2</v>
      </c>
      <c r="T563" t="s">
        <v>2</v>
      </c>
      <c r="U563" t="s">
        <v>2</v>
      </c>
    </row>
    <row r="564" spans="1:21" x14ac:dyDescent="0.2">
      <c r="A564">
        <v>1675</v>
      </c>
      <c r="B564" t="s">
        <v>0</v>
      </c>
      <c r="C564" t="s">
        <v>3007</v>
      </c>
      <c r="D564">
        <v>16</v>
      </c>
      <c r="E564">
        <v>87910447</v>
      </c>
      <c r="F564">
        <v>87910948</v>
      </c>
      <c r="G564">
        <f t="shared" si="10"/>
        <v>501</v>
      </c>
      <c r="H564" t="s">
        <v>12</v>
      </c>
      <c r="I564">
        <v>0</v>
      </c>
      <c r="J564">
        <v>0</v>
      </c>
      <c r="N564">
        <v>0</v>
      </c>
      <c r="O564" t="s">
        <v>2</v>
      </c>
      <c r="P564">
        <v>7322</v>
      </c>
      <c r="R564" t="s">
        <v>2</v>
      </c>
      <c r="S564" t="s">
        <v>2</v>
      </c>
      <c r="T564" t="s">
        <v>2</v>
      </c>
      <c r="U564" t="s">
        <v>2</v>
      </c>
    </row>
    <row r="565" spans="1:21" x14ac:dyDescent="0.2">
      <c r="A565">
        <v>880</v>
      </c>
      <c r="B565" t="s">
        <v>0</v>
      </c>
      <c r="C565" t="s">
        <v>3007</v>
      </c>
      <c r="D565">
        <v>7</v>
      </c>
      <c r="E565">
        <v>142667779</v>
      </c>
      <c r="F565">
        <v>142668280</v>
      </c>
      <c r="G565">
        <f t="shared" si="10"/>
        <v>501</v>
      </c>
      <c r="H565" t="s">
        <v>12</v>
      </c>
      <c r="I565">
        <v>0</v>
      </c>
      <c r="J565">
        <v>0</v>
      </c>
      <c r="N565">
        <v>0</v>
      </c>
      <c r="O565" t="s">
        <v>2</v>
      </c>
      <c r="P565">
        <v>8011</v>
      </c>
      <c r="R565" t="s">
        <v>2</v>
      </c>
      <c r="S565" t="s">
        <v>2</v>
      </c>
      <c r="T565" t="s">
        <v>2</v>
      </c>
      <c r="U565" t="s">
        <v>2</v>
      </c>
    </row>
    <row r="566" spans="1:21" x14ac:dyDescent="0.2">
      <c r="A566">
        <v>748</v>
      </c>
      <c r="B566" t="s">
        <v>0</v>
      </c>
      <c r="C566" t="s">
        <v>3007</v>
      </c>
      <c r="D566">
        <v>6</v>
      </c>
      <c r="E566">
        <v>125682803</v>
      </c>
      <c r="F566">
        <v>125683304</v>
      </c>
      <c r="G566">
        <f t="shared" si="10"/>
        <v>501</v>
      </c>
      <c r="H566" t="s">
        <v>12</v>
      </c>
      <c r="I566">
        <v>0</v>
      </c>
      <c r="J566">
        <v>0</v>
      </c>
      <c r="N566">
        <v>0</v>
      </c>
      <c r="O566" t="s">
        <v>2</v>
      </c>
      <c r="P566">
        <v>8053</v>
      </c>
      <c r="R566" t="s">
        <v>2</v>
      </c>
      <c r="S566" t="s">
        <v>2</v>
      </c>
      <c r="T566" t="s">
        <v>2</v>
      </c>
      <c r="U566" t="s">
        <v>2</v>
      </c>
    </row>
    <row r="567" spans="1:21" x14ac:dyDescent="0.2">
      <c r="A567">
        <v>1184</v>
      </c>
      <c r="B567" t="s">
        <v>0</v>
      </c>
      <c r="C567" t="s">
        <v>3007</v>
      </c>
      <c r="D567">
        <v>11</v>
      </c>
      <c r="E567">
        <v>58865959</v>
      </c>
      <c r="F567">
        <v>58866572</v>
      </c>
      <c r="G567">
        <f t="shared" si="10"/>
        <v>613</v>
      </c>
      <c r="H567" t="s">
        <v>1</v>
      </c>
      <c r="I567">
        <v>0</v>
      </c>
      <c r="J567">
        <v>0</v>
      </c>
      <c r="N567">
        <v>0</v>
      </c>
      <c r="O567" t="s">
        <v>2</v>
      </c>
      <c r="P567">
        <v>8086</v>
      </c>
      <c r="R567" t="s">
        <v>2</v>
      </c>
      <c r="S567" t="s">
        <v>2</v>
      </c>
      <c r="T567" t="s">
        <v>2</v>
      </c>
      <c r="U567" t="s">
        <v>2</v>
      </c>
    </row>
    <row r="568" spans="1:21" x14ac:dyDescent="0.2">
      <c r="A568">
        <v>482</v>
      </c>
      <c r="B568" t="s">
        <v>0</v>
      </c>
      <c r="C568" t="s">
        <v>3007</v>
      </c>
      <c r="D568">
        <v>4</v>
      </c>
      <c r="E568">
        <v>99905778</v>
      </c>
      <c r="F568">
        <v>99906279</v>
      </c>
      <c r="G568">
        <f t="shared" si="10"/>
        <v>501</v>
      </c>
      <c r="H568" t="s">
        <v>12</v>
      </c>
      <c r="I568">
        <v>0</v>
      </c>
      <c r="J568">
        <v>0</v>
      </c>
      <c r="N568">
        <v>0</v>
      </c>
      <c r="O568" t="s">
        <v>2</v>
      </c>
      <c r="P568">
        <v>10492</v>
      </c>
      <c r="R568" t="s">
        <v>2</v>
      </c>
      <c r="S568" t="s">
        <v>2</v>
      </c>
      <c r="T568" t="s">
        <v>2</v>
      </c>
      <c r="U568" t="s">
        <v>2</v>
      </c>
    </row>
    <row r="569" spans="1:21" x14ac:dyDescent="0.2">
      <c r="A569">
        <v>2087</v>
      </c>
      <c r="B569" t="s">
        <v>0</v>
      </c>
      <c r="C569" t="s">
        <v>3007</v>
      </c>
      <c r="D569">
        <v>20</v>
      </c>
      <c r="E569">
        <v>11025268</v>
      </c>
      <c r="F569">
        <v>11025769</v>
      </c>
      <c r="G569">
        <f t="shared" si="10"/>
        <v>501</v>
      </c>
      <c r="H569" t="s">
        <v>1</v>
      </c>
      <c r="I569">
        <v>0</v>
      </c>
      <c r="J569">
        <v>0</v>
      </c>
      <c r="N569">
        <v>0</v>
      </c>
      <c r="O569" t="s">
        <v>2</v>
      </c>
      <c r="P569">
        <v>10586</v>
      </c>
      <c r="R569" t="s">
        <v>2</v>
      </c>
      <c r="S569" t="s">
        <v>2</v>
      </c>
      <c r="T569" t="s">
        <v>2</v>
      </c>
      <c r="U569" t="s">
        <v>2</v>
      </c>
    </row>
    <row r="570" spans="1:21" x14ac:dyDescent="0.2">
      <c r="A570">
        <v>278</v>
      </c>
      <c r="B570" t="s">
        <v>0</v>
      </c>
      <c r="C570" t="s">
        <v>3007</v>
      </c>
      <c r="D570">
        <v>2</v>
      </c>
      <c r="E570">
        <v>190413716</v>
      </c>
      <c r="F570">
        <v>190414217</v>
      </c>
      <c r="G570">
        <f t="shared" si="10"/>
        <v>501</v>
      </c>
      <c r="H570" t="s">
        <v>12</v>
      </c>
      <c r="I570">
        <v>0</v>
      </c>
      <c r="J570">
        <v>0</v>
      </c>
      <c r="N570">
        <v>0</v>
      </c>
      <c r="O570" t="s">
        <v>2</v>
      </c>
      <c r="P570">
        <v>11088</v>
      </c>
      <c r="R570" t="s">
        <v>2</v>
      </c>
      <c r="S570" t="s">
        <v>2</v>
      </c>
      <c r="T570" t="s">
        <v>2</v>
      </c>
      <c r="U570" t="s">
        <v>2</v>
      </c>
    </row>
    <row r="571" spans="1:21" x14ac:dyDescent="0.2">
      <c r="A571">
        <v>650</v>
      </c>
      <c r="B571" t="s">
        <v>0</v>
      </c>
      <c r="C571" t="s">
        <v>3007</v>
      </c>
      <c r="D571">
        <v>5</v>
      </c>
      <c r="E571">
        <v>178525073</v>
      </c>
      <c r="F571">
        <v>178525574</v>
      </c>
      <c r="G571">
        <f t="shared" si="10"/>
        <v>501</v>
      </c>
      <c r="H571" t="s">
        <v>1</v>
      </c>
      <c r="I571">
        <v>1.497708E-2</v>
      </c>
      <c r="J571">
        <v>2.9954160000000001E-2</v>
      </c>
      <c r="N571">
        <v>0</v>
      </c>
      <c r="O571" t="s">
        <v>2</v>
      </c>
      <c r="P571">
        <v>12278</v>
      </c>
      <c r="R571" t="s">
        <v>2</v>
      </c>
      <c r="S571" t="s">
        <v>2</v>
      </c>
      <c r="T571" t="s">
        <v>2</v>
      </c>
      <c r="U571" t="s">
        <v>2</v>
      </c>
    </row>
    <row r="572" spans="1:21" x14ac:dyDescent="0.2">
      <c r="A572">
        <v>509</v>
      </c>
      <c r="B572" t="s">
        <v>0</v>
      </c>
      <c r="C572" t="s">
        <v>3007</v>
      </c>
      <c r="D572">
        <v>4</v>
      </c>
      <c r="E572">
        <v>134196609</v>
      </c>
      <c r="F572">
        <v>134197110</v>
      </c>
      <c r="G572">
        <f t="shared" si="10"/>
        <v>501</v>
      </c>
      <c r="H572" t="s">
        <v>12</v>
      </c>
      <c r="I572">
        <v>0</v>
      </c>
      <c r="J572">
        <v>0</v>
      </c>
      <c r="N572">
        <v>0</v>
      </c>
      <c r="O572" t="s">
        <v>2</v>
      </c>
      <c r="P572">
        <v>12419</v>
      </c>
      <c r="R572" t="s">
        <v>2</v>
      </c>
      <c r="S572" t="s">
        <v>2</v>
      </c>
      <c r="T572" t="s">
        <v>2</v>
      </c>
      <c r="U572" t="s">
        <v>2</v>
      </c>
    </row>
    <row r="573" spans="1:21" x14ac:dyDescent="0.2">
      <c r="A573">
        <v>2078</v>
      </c>
      <c r="B573" t="s">
        <v>0</v>
      </c>
      <c r="C573" t="s">
        <v>3007</v>
      </c>
      <c r="D573">
        <v>19</v>
      </c>
      <c r="E573">
        <v>57195894</v>
      </c>
      <c r="F573">
        <v>57196514</v>
      </c>
      <c r="G573">
        <f t="shared" si="10"/>
        <v>620</v>
      </c>
      <c r="H573" t="s">
        <v>1</v>
      </c>
      <c r="I573">
        <v>1.2107076E-2</v>
      </c>
      <c r="J573">
        <v>1.2107079999999999E-2</v>
      </c>
      <c r="N573">
        <v>0</v>
      </c>
      <c r="O573" t="s">
        <v>2</v>
      </c>
      <c r="P573">
        <v>12771</v>
      </c>
      <c r="R573" t="s">
        <v>2</v>
      </c>
      <c r="S573" t="s">
        <v>2</v>
      </c>
      <c r="T573" t="s">
        <v>2</v>
      </c>
      <c r="U573" t="s">
        <v>2</v>
      </c>
    </row>
    <row r="574" spans="1:21" x14ac:dyDescent="0.2">
      <c r="A574">
        <v>473</v>
      </c>
      <c r="B574" t="s">
        <v>0</v>
      </c>
      <c r="C574" t="s">
        <v>3007</v>
      </c>
      <c r="D574">
        <v>4</v>
      </c>
      <c r="E574">
        <v>80531690</v>
      </c>
      <c r="F574">
        <v>80532191</v>
      </c>
      <c r="G574">
        <f t="shared" si="10"/>
        <v>501</v>
      </c>
      <c r="H574" t="s">
        <v>12</v>
      </c>
      <c r="I574">
        <v>0</v>
      </c>
      <c r="J574">
        <v>0</v>
      </c>
      <c r="N574">
        <v>0</v>
      </c>
      <c r="O574" t="s">
        <v>2</v>
      </c>
      <c r="P574">
        <v>13363</v>
      </c>
      <c r="R574" t="s">
        <v>2</v>
      </c>
      <c r="S574" t="s">
        <v>2</v>
      </c>
      <c r="T574" t="s">
        <v>2</v>
      </c>
      <c r="U574" t="s">
        <v>2</v>
      </c>
    </row>
    <row r="575" spans="1:21" x14ac:dyDescent="0.2">
      <c r="A575">
        <v>16</v>
      </c>
      <c r="B575" t="s">
        <v>0</v>
      </c>
      <c r="C575" t="s">
        <v>3007</v>
      </c>
      <c r="D575">
        <v>1</v>
      </c>
      <c r="E575">
        <v>13787510</v>
      </c>
      <c r="F575">
        <v>13788011</v>
      </c>
      <c r="G575">
        <f t="shared" si="10"/>
        <v>501</v>
      </c>
      <c r="H575" t="s">
        <v>1</v>
      </c>
      <c r="I575">
        <v>0</v>
      </c>
      <c r="J575">
        <v>0</v>
      </c>
      <c r="N575">
        <v>0</v>
      </c>
      <c r="O575" t="s">
        <v>2</v>
      </c>
      <c r="P575">
        <v>13434</v>
      </c>
      <c r="R575" t="s">
        <v>2</v>
      </c>
      <c r="S575" t="s">
        <v>2</v>
      </c>
      <c r="T575" t="s">
        <v>2</v>
      </c>
      <c r="U575" t="s">
        <v>2</v>
      </c>
    </row>
    <row r="576" spans="1:21" x14ac:dyDescent="0.2">
      <c r="A576">
        <v>905</v>
      </c>
      <c r="B576" t="s">
        <v>0</v>
      </c>
      <c r="C576" t="s">
        <v>3007</v>
      </c>
      <c r="D576">
        <v>8</v>
      </c>
      <c r="E576">
        <v>10449782</v>
      </c>
      <c r="F576">
        <v>10450404</v>
      </c>
      <c r="G576">
        <f t="shared" si="10"/>
        <v>622</v>
      </c>
      <c r="H576" t="s">
        <v>1</v>
      </c>
      <c r="I576">
        <v>0</v>
      </c>
      <c r="J576">
        <v>0</v>
      </c>
      <c r="N576">
        <v>0</v>
      </c>
      <c r="O576" t="s">
        <v>2</v>
      </c>
      <c r="P576">
        <v>13455</v>
      </c>
      <c r="R576" t="s">
        <v>2</v>
      </c>
      <c r="S576" t="s">
        <v>2</v>
      </c>
      <c r="T576" t="s">
        <v>2</v>
      </c>
      <c r="U576" t="s">
        <v>2</v>
      </c>
    </row>
    <row r="577" spans="1:21" x14ac:dyDescent="0.2">
      <c r="A577">
        <v>586</v>
      </c>
      <c r="B577" t="s">
        <v>0</v>
      </c>
      <c r="C577" t="s">
        <v>3007</v>
      </c>
      <c r="D577">
        <v>5</v>
      </c>
      <c r="E577">
        <v>77281126</v>
      </c>
      <c r="F577">
        <v>77281627</v>
      </c>
      <c r="G577">
        <f t="shared" si="10"/>
        <v>501</v>
      </c>
      <c r="H577" t="s">
        <v>12</v>
      </c>
      <c r="I577">
        <v>0.26958743000000002</v>
      </c>
      <c r="J577">
        <v>0.23963328</v>
      </c>
      <c r="N577">
        <v>0</v>
      </c>
      <c r="O577" t="s">
        <v>2</v>
      </c>
      <c r="P577">
        <v>14722</v>
      </c>
      <c r="R577" t="s">
        <v>2</v>
      </c>
      <c r="S577" t="s">
        <v>2</v>
      </c>
      <c r="T577" t="s">
        <v>2</v>
      </c>
      <c r="U577" t="s">
        <v>2</v>
      </c>
    </row>
    <row r="578" spans="1:21" x14ac:dyDescent="0.2">
      <c r="A578">
        <v>439</v>
      </c>
      <c r="B578" t="s">
        <v>0</v>
      </c>
      <c r="C578" t="s">
        <v>3007</v>
      </c>
      <c r="D578">
        <v>4</v>
      </c>
      <c r="E578">
        <v>3654068</v>
      </c>
      <c r="F578">
        <v>3654569</v>
      </c>
      <c r="G578">
        <f t="shared" si="10"/>
        <v>501</v>
      </c>
      <c r="H578" t="s">
        <v>1</v>
      </c>
      <c r="I578">
        <v>0</v>
      </c>
      <c r="J578">
        <v>0</v>
      </c>
      <c r="N578">
        <v>0</v>
      </c>
      <c r="O578" t="s">
        <v>2</v>
      </c>
      <c r="P578">
        <v>18366</v>
      </c>
      <c r="R578" t="s">
        <v>2</v>
      </c>
      <c r="S578" t="s">
        <v>2</v>
      </c>
      <c r="T578" t="s">
        <v>2</v>
      </c>
      <c r="U578" t="s">
        <v>2</v>
      </c>
    </row>
    <row r="579" spans="1:21" x14ac:dyDescent="0.2">
      <c r="A579">
        <v>544</v>
      </c>
      <c r="B579" t="s">
        <v>0</v>
      </c>
      <c r="C579" t="s">
        <v>3007</v>
      </c>
      <c r="D579">
        <v>5</v>
      </c>
      <c r="E579">
        <v>2204481</v>
      </c>
      <c r="F579">
        <v>2205103</v>
      </c>
      <c r="G579">
        <f t="shared" si="10"/>
        <v>622</v>
      </c>
      <c r="H579" t="s">
        <v>1</v>
      </c>
      <c r="I579">
        <v>0</v>
      </c>
      <c r="J579">
        <v>0</v>
      </c>
      <c r="N579">
        <v>0</v>
      </c>
      <c r="O579" t="s">
        <v>2</v>
      </c>
      <c r="P579">
        <v>19547</v>
      </c>
      <c r="R579" t="s">
        <v>2</v>
      </c>
      <c r="S579" t="s">
        <v>2</v>
      </c>
      <c r="T579" t="s">
        <v>2</v>
      </c>
      <c r="U579" t="s">
        <v>2</v>
      </c>
    </row>
    <row r="580" spans="1:21" x14ac:dyDescent="0.2">
      <c r="A580">
        <v>1014</v>
      </c>
      <c r="B580" t="s">
        <v>0</v>
      </c>
      <c r="C580" t="s">
        <v>3007</v>
      </c>
      <c r="D580">
        <v>9</v>
      </c>
      <c r="E580">
        <v>93841442</v>
      </c>
      <c r="F580">
        <v>93841943</v>
      </c>
      <c r="G580">
        <f t="shared" si="10"/>
        <v>501</v>
      </c>
      <c r="H580" t="s">
        <v>1</v>
      </c>
      <c r="I580">
        <v>1.497708E-2</v>
      </c>
      <c r="J580">
        <v>1.497708E-2</v>
      </c>
      <c r="N580">
        <v>0</v>
      </c>
      <c r="O580" t="s">
        <v>2</v>
      </c>
      <c r="P580">
        <v>25296</v>
      </c>
      <c r="R580" t="s">
        <v>2</v>
      </c>
      <c r="S580" t="s">
        <v>2</v>
      </c>
      <c r="T580" t="s">
        <v>2</v>
      </c>
      <c r="U580" t="s">
        <v>2</v>
      </c>
    </row>
    <row r="581" spans="1:21" x14ac:dyDescent="0.2">
      <c r="A581">
        <v>288</v>
      </c>
      <c r="B581" t="s">
        <v>0</v>
      </c>
      <c r="C581" t="s">
        <v>3007</v>
      </c>
      <c r="D581">
        <v>2</v>
      </c>
      <c r="E581">
        <v>205303799</v>
      </c>
      <c r="F581">
        <v>205304300</v>
      </c>
      <c r="G581">
        <f t="shared" si="10"/>
        <v>501</v>
      </c>
      <c r="H581" t="s">
        <v>12</v>
      </c>
      <c r="I581">
        <v>0</v>
      </c>
      <c r="J581">
        <v>0</v>
      </c>
      <c r="N581">
        <v>0</v>
      </c>
      <c r="O581" t="s">
        <v>2</v>
      </c>
      <c r="P581">
        <v>30499</v>
      </c>
      <c r="R581" t="s">
        <v>2</v>
      </c>
      <c r="S581" t="s">
        <v>2</v>
      </c>
      <c r="T581" t="s">
        <v>2</v>
      </c>
      <c r="U581" t="s">
        <v>2</v>
      </c>
    </row>
    <row r="582" spans="1:21" x14ac:dyDescent="0.2">
      <c r="A582">
        <v>34</v>
      </c>
      <c r="B582" t="s">
        <v>0</v>
      </c>
      <c r="C582" t="s">
        <v>3007</v>
      </c>
      <c r="D582">
        <v>1</v>
      </c>
      <c r="E582">
        <v>30455308</v>
      </c>
      <c r="F582">
        <v>30455809</v>
      </c>
      <c r="G582">
        <f t="shared" si="10"/>
        <v>501</v>
      </c>
      <c r="H582" t="s">
        <v>12</v>
      </c>
      <c r="I582">
        <v>0</v>
      </c>
      <c r="J582">
        <v>0</v>
      </c>
      <c r="N582">
        <v>0</v>
      </c>
      <c r="O582" t="s">
        <v>2</v>
      </c>
      <c r="P582">
        <v>30990</v>
      </c>
      <c r="R582" t="s">
        <v>2</v>
      </c>
      <c r="S582" t="s">
        <v>2</v>
      </c>
      <c r="T582" t="s">
        <v>2</v>
      </c>
      <c r="U582" t="s">
        <v>2</v>
      </c>
    </row>
    <row r="583" spans="1:21" x14ac:dyDescent="0.2">
      <c r="A583">
        <v>1742</v>
      </c>
      <c r="B583" t="s">
        <v>0</v>
      </c>
      <c r="C583" t="s">
        <v>3007</v>
      </c>
      <c r="D583">
        <v>17</v>
      </c>
      <c r="E583">
        <v>30146007</v>
      </c>
      <c r="F583">
        <v>30146508</v>
      </c>
      <c r="G583">
        <f t="shared" si="10"/>
        <v>501</v>
      </c>
      <c r="H583" t="s">
        <v>12</v>
      </c>
      <c r="I583">
        <v>0</v>
      </c>
      <c r="J583">
        <v>0</v>
      </c>
      <c r="N583">
        <v>0</v>
      </c>
      <c r="O583" t="s">
        <v>2</v>
      </c>
      <c r="P583">
        <v>32375</v>
      </c>
      <c r="R583" t="s">
        <v>2</v>
      </c>
      <c r="S583" t="s">
        <v>2</v>
      </c>
      <c r="T583" t="s">
        <v>2</v>
      </c>
      <c r="U583" t="s">
        <v>2</v>
      </c>
    </row>
    <row r="584" spans="1:21" x14ac:dyDescent="0.2">
      <c r="A584">
        <v>466</v>
      </c>
      <c r="B584" t="s">
        <v>0</v>
      </c>
      <c r="C584" t="s">
        <v>3007</v>
      </c>
      <c r="D584">
        <v>4</v>
      </c>
      <c r="E584">
        <v>70962110</v>
      </c>
      <c r="F584">
        <v>70962611</v>
      </c>
      <c r="G584">
        <f t="shared" si="10"/>
        <v>501</v>
      </c>
      <c r="H584" t="s">
        <v>12</v>
      </c>
      <c r="I584">
        <v>1.497708E-2</v>
      </c>
      <c r="J584">
        <v>0</v>
      </c>
      <c r="N584">
        <v>0</v>
      </c>
      <c r="O584" t="s">
        <v>2</v>
      </c>
      <c r="P584">
        <v>36722</v>
      </c>
      <c r="R584" t="s">
        <v>2</v>
      </c>
      <c r="S584" t="s">
        <v>2</v>
      </c>
      <c r="T584" t="s">
        <v>2</v>
      </c>
      <c r="U584" t="s">
        <v>2</v>
      </c>
    </row>
    <row r="585" spans="1:21" x14ac:dyDescent="0.2">
      <c r="A585">
        <v>1138</v>
      </c>
      <c r="B585" t="s">
        <v>0</v>
      </c>
      <c r="C585" t="s">
        <v>3007</v>
      </c>
      <c r="D585">
        <v>10</v>
      </c>
      <c r="E585">
        <v>123413584</v>
      </c>
      <c r="F585">
        <v>123414201</v>
      </c>
      <c r="G585">
        <f t="shared" si="10"/>
        <v>617</v>
      </c>
      <c r="H585" t="s">
        <v>1</v>
      </c>
      <c r="I585">
        <v>0</v>
      </c>
      <c r="J585">
        <v>0</v>
      </c>
      <c r="N585">
        <v>0</v>
      </c>
      <c r="O585" t="s">
        <v>2</v>
      </c>
      <c r="P585">
        <v>38231</v>
      </c>
      <c r="R585" t="s">
        <v>2</v>
      </c>
      <c r="S585" t="s">
        <v>2</v>
      </c>
      <c r="T585" t="s">
        <v>2</v>
      </c>
      <c r="U585" t="s">
        <v>2</v>
      </c>
    </row>
    <row r="586" spans="1:21" x14ac:dyDescent="0.2">
      <c r="A586">
        <v>133</v>
      </c>
      <c r="B586" t="s">
        <v>0</v>
      </c>
      <c r="C586" t="s">
        <v>3007</v>
      </c>
      <c r="D586">
        <v>1</v>
      </c>
      <c r="E586">
        <v>181098983</v>
      </c>
      <c r="F586">
        <v>181099597</v>
      </c>
      <c r="G586">
        <f t="shared" si="10"/>
        <v>614</v>
      </c>
      <c r="H586" t="s">
        <v>1</v>
      </c>
      <c r="I586">
        <v>0</v>
      </c>
      <c r="J586">
        <v>0</v>
      </c>
      <c r="N586">
        <v>0</v>
      </c>
      <c r="O586" t="s">
        <v>2</v>
      </c>
      <c r="P586">
        <v>39006</v>
      </c>
      <c r="R586" t="s">
        <v>2</v>
      </c>
      <c r="S586" t="s">
        <v>2</v>
      </c>
      <c r="T586" t="s">
        <v>2</v>
      </c>
      <c r="U586" t="s">
        <v>2</v>
      </c>
    </row>
    <row r="587" spans="1:21" x14ac:dyDescent="0.2">
      <c r="A587">
        <v>661</v>
      </c>
      <c r="B587" t="s">
        <v>0</v>
      </c>
      <c r="C587" t="s">
        <v>3007</v>
      </c>
      <c r="D587">
        <v>6</v>
      </c>
      <c r="E587">
        <v>4300775</v>
      </c>
      <c r="F587">
        <v>4301276</v>
      </c>
      <c r="G587">
        <f t="shared" si="10"/>
        <v>501</v>
      </c>
      <c r="H587" t="s">
        <v>12</v>
      </c>
      <c r="I587">
        <v>0</v>
      </c>
      <c r="J587">
        <v>0</v>
      </c>
      <c r="N587">
        <v>0</v>
      </c>
      <c r="O587" t="s">
        <v>2</v>
      </c>
      <c r="P587">
        <v>44701</v>
      </c>
      <c r="R587" t="s">
        <v>2</v>
      </c>
      <c r="S587" t="s">
        <v>2</v>
      </c>
      <c r="T587" t="s">
        <v>2</v>
      </c>
      <c r="U587" t="s">
        <v>2</v>
      </c>
    </row>
    <row r="588" spans="1:21" x14ac:dyDescent="0.2">
      <c r="A588">
        <v>286</v>
      </c>
      <c r="B588" t="s">
        <v>0</v>
      </c>
      <c r="C588" t="s">
        <v>3007</v>
      </c>
      <c r="D588">
        <v>2</v>
      </c>
      <c r="E588">
        <v>204520448</v>
      </c>
      <c r="F588">
        <v>204520949</v>
      </c>
      <c r="G588">
        <f t="shared" si="10"/>
        <v>501</v>
      </c>
      <c r="H588" t="s">
        <v>12</v>
      </c>
      <c r="I588">
        <v>1.497708E-2</v>
      </c>
      <c r="J588">
        <v>0</v>
      </c>
      <c r="N588">
        <v>0</v>
      </c>
      <c r="O588" t="s">
        <v>2</v>
      </c>
      <c r="P588">
        <v>50249</v>
      </c>
      <c r="R588" t="s">
        <v>2</v>
      </c>
      <c r="S588" t="s">
        <v>2</v>
      </c>
      <c r="T588" t="s">
        <v>2</v>
      </c>
      <c r="U588" t="s">
        <v>2</v>
      </c>
    </row>
    <row r="589" spans="1:21" x14ac:dyDescent="0.2">
      <c r="A589">
        <v>1495</v>
      </c>
      <c r="B589" t="s">
        <v>0</v>
      </c>
      <c r="C589" t="s">
        <v>3007</v>
      </c>
      <c r="D589">
        <v>14</v>
      </c>
      <c r="E589">
        <v>96442275</v>
      </c>
      <c r="F589">
        <v>96442776</v>
      </c>
      <c r="G589">
        <f t="shared" si="10"/>
        <v>501</v>
      </c>
      <c r="H589" t="s">
        <v>1</v>
      </c>
      <c r="I589">
        <v>0</v>
      </c>
      <c r="J589">
        <v>0</v>
      </c>
      <c r="N589">
        <v>0</v>
      </c>
      <c r="O589" t="s">
        <v>2</v>
      </c>
      <c r="P589">
        <v>50367</v>
      </c>
      <c r="R589" t="s">
        <v>2</v>
      </c>
      <c r="S589" t="s">
        <v>2</v>
      </c>
      <c r="T589" t="s">
        <v>2</v>
      </c>
      <c r="U589" t="s">
        <v>2</v>
      </c>
    </row>
    <row r="590" spans="1:21" x14ac:dyDescent="0.2">
      <c r="A590">
        <v>1993</v>
      </c>
      <c r="B590" t="s">
        <v>0</v>
      </c>
      <c r="C590" t="s">
        <v>3007</v>
      </c>
      <c r="D590">
        <v>19</v>
      </c>
      <c r="E590">
        <v>20421666</v>
      </c>
      <c r="F590">
        <v>20422167</v>
      </c>
      <c r="G590">
        <f t="shared" ref="G590:G621" si="11">F590-E590</f>
        <v>501</v>
      </c>
      <c r="H590" t="s">
        <v>1</v>
      </c>
      <c r="I590">
        <v>0</v>
      </c>
      <c r="J590">
        <v>0</v>
      </c>
      <c r="N590">
        <v>0</v>
      </c>
      <c r="O590" t="s">
        <v>2</v>
      </c>
      <c r="P590">
        <v>51160</v>
      </c>
      <c r="R590" t="s">
        <v>2</v>
      </c>
      <c r="S590" t="s">
        <v>2</v>
      </c>
      <c r="T590" t="s">
        <v>2</v>
      </c>
      <c r="U590" t="s">
        <v>2</v>
      </c>
    </row>
    <row r="591" spans="1:21" x14ac:dyDescent="0.2">
      <c r="A591">
        <v>1436</v>
      </c>
      <c r="B591" t="s">
        <v>0</v>
      </c>
      <c r="C591" t="s">
        <v>3007</v>
      </c>
      <c r="D591">
        <v>13</v>
      </c>
      <c r="E591">
        <v>110493665</v>
      </c>
      <c r="F591">
        <v>110494166</v>
      </c>
      <c r="G591">
        <f t="shared" si="11"/>
        <v>501</v>
      </c>
      <c r="H591" t="s">
        <v>1</v>
      </c>
      <c r="I591">
        <v>1.497708E-2</v>
      </c>
      <c r="J591">
        <v>0</v>
      </c>
      <c r="N591">
        <v>0</v>
      </c>
      <c r="O591" t="s">
        <v>2</v>
      </c>
      <c r="P591">
        <v>54750</v>
      </c>
      <c r="R591" t="s">
        <v>2</v>
      </c>
      <c r="S591" t="s">
        <v>2</v>
      </c>
      <c r="T591" t="s">
        <v>2</v>
      </c>
      <c r="U591" t="s">
        <v>2</v>
      </c>
    </row>
    <row r="592" spans="1:21" x14ac:dyDescent="0.2">
      <c r="A592">
        <v>1437</v>
      </c>
      <c r="B592" t="s">
        <v>0</v>
      </c>
      <c r="C592" t="s">
        <v>3007</v>
      </c>
      <c r="D592">
        <v>13</v>
      </c>
      <c r="E592">
        <v>110493690</v>
      </c>
      <c r="F592">
        <v>110494278</v>
      </c>
      <c r="G592">
        <f t="shared" si="11"/>
        <v>588</v>
      </c>
      <c r="H592" t="s">
        <v>1</v>
      </c>
      <c r="I592">
        <v>0</v>
      </c>
      <c r="J592">
        <v>0</v>
      </c>
      <c r="N592">
        <v>0</v>
      </c>
      <c r="O592" t="s">
        <v>2</v>
      </c>
      <c r="P592">
        <v>54775</v>
      </c>
      <c r="R592" t="s">
        <v>2</v>
      </c>
      <c r="S592" t="s">
        <v>2</v>
      </c>
      <c r="T592" t="s">
        <v>2</v>
      </c>
      <c r="U592" t="s">
        <v>2</v>
      </c>
    </row>
    <row r="593" spans="1:21" x14ac:dyDescent="0.2">
      <c r="A593">
        <v>1414</v>
      </c>
      <c r="B593" t="s">
        <v>0</v>
      </c>
      <c r="C593" t="s">
        <v>3007</v>
      </c>
      <c r="D593">
        <v>13</v>
      </c>
      <c r="E593">
        <v>49211733</v>
      </c>
      <c r="F593">
        <v>49212234</v>
      </c>
      <c r="G593">
        <f t="shared" si="11"/>
        <v>501</v>
      </c>
      <c r="H593" t="s">
        <v>1</v>
      </c>
      <c r="I593">
        <v>0</v>
      </c>
      <c r="J593">
        <v>0</v>
      </c>
      <c r="N593">
        <v>0</v>
      </c>
      <c r="O593" t="s">
        <v>2</v>
      </c>
      <c r="P593">
        <v>59509</v>
      </c>
      <c r="R593" t="s">
        <v>2</v>
      </c>
      <c r="S593" t="s">
        <v>2</v>
      </c>
      <c r="T593" t="s">
        <v>2</v>
      </c>
      <c r="U593" t="s">
        <v>2</v>
      </c>
    </row>
    <row r="594" spans="1:21" x14ac:dyDescent="0.2">
      <c r="A594">
        <v>136</v>
      </c>
      <c r="B594" t="s">
        <v>0</v>
      </c>
      <c r="C594" t="s">
        <v>3007</v>
      </c>
      <c r="D594">
        <v>1</v>
      </c>
      <c r="E594">
        <v>186731303</v>
      </c>
      <c r="F594">
        <v>186731804</v>
      </c>
      <c r="G594">
        <f t="shared" si="11"/>
        <v>501</v>
      </c>
      <c r="H594" t="s">
        <v>1</v>
      </c>
      <c r="I594">
        <v>0</v>
      </c>
      <c r="J594">
        <v>0</v>
      </c>
      <c r="N594">
        <v>0</v>
      </c>
      <c r="O594" t="s">
        <v>2</v>
      </c>
      <c r="P594">
        <v>66281</v>
      </c>
      <c r="R594" t="s">
        <v>2</v>
      </c>
      <c r="S594" t="s">
        <v>2</v>
      </c>
      <c r="T594" t="s">
        <v>2</v>
      </c>
      <c r="U594" t="s">
        <v>2</v>
      </c>
    </row>
    <row r="595" spans="1:21" x14ac:dyDescent="0.2">
      <c r="A595">
        <v>1183</v>
      </c>
      <c r="B595" t="s">
        <v>0</v>
      </c>
      <c r="C595" t="s">
        <v>3007</v>
      </c>
      <c r="D595">
        <v>11</v>
      </c>
      <c r="E595">
        <v>49327858</v>
      </c>
      <c r="F595">
        <v>49328359</v>
      </c>
      <c r="G595">
        <f t="shared" si="11"/>
        <v>501</v>
      </c>
      <c r="H595" t="s">
        <v>12</v>
      </c>
      <c r="I595">
        <v>0</v>
      </c>
      <c r="J595">
        <v>0</v>
      </c>
      <c r="N595">
        <v>0</v>
      </c>
      <c r="O595" t="s">
        <v>2</v>
      </c>
      <c r="P595">
        <v>97636</v>
      </c>
      <c r="R595" t="s">
        <v>2</v>
      </c>
      <c r="S595" t="s">
        <v>2</v>
      </c>
      <c r="T595" t="s">
        <v>2</v>
      </c>
      <c r="U595" t="s">
        <v>2</v>
      </c>
    </row>
    <row r="596" spans="1:21" x14ac:dyDescent="0.2">
      <c r="A596">
        <v>1280</v>
      </c>
      <c r="B596" t="s">
        <v>0</v>
      </c>
      <c r="C596" t="s">
        <v>3007</v>
      </c>
      <c r="D596">
        <v>11</v>
      </c>
      <c r="E596">
        <v>114688030</v>
      </c>
      <c r="F596">
        <v>114688531</v>
      </c>
      <c r="G596">
        <f t="shared" si="11"/>
        <v>501</v>
      </c>
      <c r="H596" t="s">
        <v>12</v>
      </c>
      <c r="I596">
        <v>0</v>
      </c>
      <c r="J596">
        <v>0</v>
      </c>
      <c r="N596">
        <v>0</v>
      </c>
      <c r="O596" t="s">
        <v>2</v>
      </c>
      <c r="P596">
        <v>108668</v>
      </c>
      <c r="R596" t="s">
        <v>2</v>
      </c>
      <c r="S596" t="s">
        <v>2</v>
      </c>
      <c r="T596" t="s">
        <v>2</v>
      </c>
      <c r="U596" t="s">
        <v>2</v>
      </c>
    </row>
    <row r="597" spans="1:21" x14ac:dyDescent="0.2">
      <c r="A597">
        <v>1269</v>
      </c>
      <c r="B597" t="s">
        <v>0</v>
      </c>
      <c r="C597" t="s">
        <v>3007</v>
      </c>
      <c r="D597">
        <v>11</v>
      </c>
      <c r="E597">
        <v>107013261</v>
      </c>
      <c r="F597">
        <v>107013762</v>
      </c>
      <c r="G597">
        <f t="shared" si="11"/>
        <v>501</v>
      </c>
      <c r="H597" t="s">
        <v>12</v>
      </c>
      <c r="I597">
        <v>0</v>
      </c>
      <c r="J597">
        <v>0</v>
      </c>
      <c r="N597">
        <v>0</v>
      </c>
      <c r="O597" t="s">
        <v>2</v>
      </c>
      <c r="P597">
        <v>124011</v>
      </c>
      <c r="R597" t="s">
        <v>2</v>
      </c>
      <c r="S597" t="s">
        <v>2</v>
      </c>
      <c r="T597" t="s">
        <v>2</v>
      </c>
      <c r="U597" t="s">
        <v>2</v>
      </c>
    </row>
    <row r="598" spans="1:21" x14ac:dyDescent="0.2">
      <c r="A598">
        <v>1591</v>
      </c>
      <c r="B598" t="s">
        <v>0</v>
      </c>
      <c r="C598" t="s">
        <v>3007</v>
      </c>
      <c r="D598">
        <v>16</v>
      </c>
      <c r="E598">
        <v>13472793</v>
      </c>
      <c r="F598">
        <v>13473294</v>
      </c>
      <c r="G598">
        <f t="shared" si="11"/>
        <v>501</v>
      </c>
      <c r="H598" t="s">
        <v>12</v>
      </c>
      <c r="I598">
        <v>0</v>
      </c>
      <c r="J598">
        <v>0</v>
      </c>
      <c r="N598">
        <v>0</v>
      </c>
      <c r="O598" t="s">
        <v>2</v>
      </c>
      <c r="P598">
        <v>138521</v>
      </c>
      <c r="R598" t="s">
        <v>2</v>
      </c>
      <c r="S598" t="s">
        <v>2</v>
      </c>
      <c r="T598" t="s">
        <v>2</v>
      </c>
      <c r="U598" t="s">
        <v>2</v>
      </c>
    </row>
    <row r="599" spans="1:21" x14ac:dyDescent="0.2">
      <c r="A599">
        <v>88</v>
      </c>
      <c r="B599" t="s">
        <v>0</v>
      </c>
      <c r="C599" t="s">
        <v>3007</v>
      </c>
      <c r="D599">
        <v>1</v>
      </c>
      <c r="E599">
        <v>121484949</v>
      </c>
      <c r="F599">
        <v>121485450</v>
      </c>
      <c r="G599">
        <f t="shared" si="11"/>
        <v>501</v>
      </c>
      <c r="H599" t="s">
        <v>1</v>
      </c>
      <c r="I599">
        <v>0.50922069999999997</v>
      </c>
      <c r="J599">
        <v>0.47926655000000001</v>
      </c>
      <c r="N599">
        <v>0</v>
      </c>
      <c r="O599" t="s">
        <v>2</v>
      </c>
      <c r="P599">
        <v>162627</v>
      </c>
      <c r="R599" t="s">
        <v>2</v>
      </c>
      <c r="S599" t="s">
        <v>2</v>
      </c>
      <c r="T599" t="s">
        <v>2</v>
      </c>
      <c r="U599" t="s">
        <v>2</v>
      </c>
    </row>
    <row r="600" spans="1:21" x14ac:dyDescent="0.2">
      <c r="A600">
        <v>89</v>
      </c>
      <c r="B600" t="s">
        <v>0</v>
      </c>
      <c r="C600" t="s">
        <v>3007</v>
      </c>
      <c r="D600">
        <v>1</v>
      </c>
      <c r="E600">
        <v>121485031</v>
      </c>
      <c r="F600">
        <v>121485645</v>
      </c>
      <c r="G600">
        <f t="shared" si="11"/>
        <v>614</v>
      </c>
      <c r="H600" t="s">
        <v>1</v>
      </c>
      <c r="I600">
        <v>0.37898100000000001</v>
      </c>
      <c r="J600">
        <v>0.36675580000000002</v>
      </c>
      <c r="N600">
        <v>0</v>
      </c>
      <c r="O600" t="s">
        <v>2</v>
      </c>
      <c r="P600">
        <v>162709</v>
      </c>
      <c r="R600" t="s">
        <v>2</v>
      </c>
      <c r="S600" t="s">
        <v>2</v>
      </c>
      <c r="T600" t="s">
        <v>2</v>
      </c>
      <c r="U600" t="s">
        <v>2</v>
      </c>
    </row>
    <row r="601" spans="1:21" x14ac:dyDescent="0.2">
      <c r="A601">
        <v>90</v>
      </c>
      <c r="B601" t="s">
        <v>0</v>
      </c>
      <c r="C601" t="s">
        <v>3007</v>
      </c>
      <c r="D601">
        <v>1</v>
      </c>
      <c r="E601">
        <v>121485121</v>
      </c>
      <c r="F601">
        <v>121485622</v>
      </c>
      <c r="G601">
        <f t="shared" si="11"/>
        <v>501</v>
      </c>
      <c r="H601" t="s">
        <v>12</v>
      </c>
      <c r="I601">
        <v>0.43433532000000002</v>
      </c>
      <c r="J601">
        <v>0.38940409999999998</v>
      </c>
      <c r="N601">
        <v>0</v>
      </c>
      <c r="O601" t="s">
        <v>2</v>
      </c>
      <c r="P601">
        <v>162799</v>
      </c>
      <c r="R601" t="s">
        <v>2</v>
      </c>
      <c r="S601" t="s">
        <v>2</v>
      </c>
      <c r="T601" t="s">
        <v>2</v>
      </c>
      <c r="U601" t="s">
        <v>2</v>
      </c>
    </row>
    <row r="602" spans="1:21" x14ac:dyDescent="0.2">
      <c r="A602">
        <v>91</v>
      </c>
      <c r="B602" t="s">
        <v>0</v>
      </c>
      <c r="C602" t="s">
        <v>3007</v>
      </c>
      <c r="D602">
        <v>1</v>
      </c>
      <c r="E602">
        <v>121485184</v>
      </c>
      <c r="F602">
        <v>121485685</v>
      </c>
      <c r="G602">
        <f t="shared" si="11"/>
        <v>501</v>
      </c>
      <c r="H602" t="s">
        <v>12</v>
      </c>
      <c r="I602">
        <v>0.40438116000000002</v>
      </c>
      <c r="J602">
        <v>0.35944991999999998</v>
      </c>
      <c r="N602">
        <v>0</v>
      </c>
      <c r="O602" t="s">
        <v>2</v>
      </c>
      <c r="P602">
        <v>162862</v>
      </c>
      <c r="R602" t="s">
        <v>2</v>
      </c>
      <c r="S602" t="s">
        <v>2</v>
      </c>
      <c r="T602" t="s">
        <v>2</v>
      </c>
      <c r="U602" t="s">
        <v>2</v>
      </c>
    </row>
    <row r="603" spans="1:21" x14ac:dyDescent="0.2">
      <c r="A603">
        <v>1637</v>
      </c>
      <c r="B603" t="s">
        <v>0</v>
      </c>
      <c r="C603" t="s">
        <v>3007</v>
      </c>
      <c r="D603">
        <v>16</v>
      </c>
      <c r="E603">
        <v>46420038</v>
      </c>
      <c r="F603">
        <v>46420539</v>
      </c>
      <c r="G603">
        <f t="shared" si="11"/>
        <v>501</v>
      </c>
      <c r="H603" t="s">
        <v>1</v>
      </c>
      <c r="I603">
        <v>0</v>
      </c>
      <c r="J603">
        <v>0</v>
      </c>
      <c r="N603">
        <v>0</v>
      </c>
      <c r="O603" t="s">
        <v>2</v>
      </c>
      <c r="P603">
        <v>169462</v>
      </c>
      <c r="R603" t="s">
        <v>2</v>
      </c>
      <c r="S603" t="s">
        <v>2</v>
      </c>
      <c r="T603" t="s">
        <v>2</v>
      </c>
      <c r="U603" t="s">
        <v>2</v>
      </c>
    </row>
    <row r="604" spans="1:21" x14ac:dyDescent="0.2">
      <c r="A604">
        <v>1644</v>
      </c>
      <c r="B604" t="s">
        <v>0</v>
      </c>
      <c r="C604" t="s">
        <v>3007</v>
      </c>
      <c r="D604">
        <v>16</v>
      </c>
      <c r="E604">
        <v>51370316</v>
      </c>
      <c r="F604">
        <v>51370817</v>
      </c>
      <c r="G604">
        <f t="shared" si="11"/>
        <v>501</v>
      </c>
      <c r="H604" t="s">
        <v>1</v>
      </c>
      <c r="I604">
        <v>0</v>
      </c>
      <c r="J604">
        <v>0</v>
      </c>
      <c r="N604">
        <v>0</v>
      </c>
      <c r="O604" t="s">
        <v>2</v>
      </c>
      <c r="P604">
        <v>185135</v>
      </c>
      <c r="R604" t="s">
        <v>2</v>
      </c>
      <c r="S604" t="s">
        <v>2</v>
      </c>
      <c r="T604" t="s">
        <v>2</v>
      </c>
      <c r="U604" t="s">
        <v>2</v>
      </c>
    </row>
    <row r="605" spans="1:21" x14ac:dyDescent="0.2">
      <c r="A605">
        <v>573</v>
      </c>
      <c r="B605" t="s">
        <v>0</v>
      </c>
      <c r="C605" t="s">
        <v>3007</v>
      </c>
      <c r="D605">
        <v>5</v>
      </c>
      <c r="E605">
        <v>50987718</v>
      </c>
      <c r="F605">
        <v>50988219</v>
      </c>
      <c r="G605">
        <f t="shared" si="11"/>
        <v>501</v>
      </c>
      <c r="H605" t="s">
        <v>12</v>
      </c>
      <c r="I605">
        <v>0</v>
      </c>
      <c r="J605">
        <v>0</v>
      </c>
      <c r="N605">
        <v>0</v>
      </c>
      <c r="O605" t="s">
        <v>2</v>
      </c>
      <c r="P605">
        <v>194303</v>
      </c>
      <c r="R605" t="s">
        <v>2</v>
      </c>
      <c r="S605" t="s">
        <v>2</v>
      </c>
      <c r="T605" t="s">
        <v>2</v>
      </c>
      <c r="U605" t="s">
        <v>2</v>
      </c>
    </row>
    <row r="606" spans="1:21" x14ac:dyDescent="0.2">
      <c r="A606">
        <v>496</v>
      </c>
      <c r="B606" t="s">
        <v>0</v>
      </c>
      <c r="C606" t="s">
        <v>3007</v>
      </c>
      <c r="D606">
        <v>4</v>
      </c>
      <c r="E606">
        <v>112001288</v>
      </c>
      <c r="F606">
        <v>112001789</v>
      </c>
      <c r="G606">
        <f t="shared" si="11"/>
        <v>501</v>
      </c>
      <c r="H606" t="s">
        <v>12</v>
      </c>
      <c r="I606">
        <v>0</v>
      </c>
      <c r="J606">
        <v>0</v>
      </c>
      <c r="N606">
        <v>0</v>
      </c>
      <c r="O606" t="s">
        <v>2</v>
      </c>
      <c r="P606">
        <v>219485</v>
      </c>
      <c r="R606" t="s">
        <v>2</v>
      </c>
      <c r="S606" t="s">
        <v>2</v>
      </c>
      <c r="T606" t="s">
        <v>2</v>
      </c>
      <c r="U606" t="s">
        <v>2</v>
      </c>
    </row>
    <row r="607" spans="1:21" x14ac:dyDescent="0.2">
      <c r="A607">
        <v>1268</v>
      </c>
      <c r="B607" t="s">
        <v>0</v>
      </c>
      <c r="C607" t="s">
        <v>3007</v>
      </c>
      <c r="D607">
        <v>11</v>
      </c>
      <c r="E607">
        <v>106258207</v>
      </c>
      <c r="F607">
        <v>106258708</v>
      </c>
      <c r="G607">
        <f t="shared" si="11"/>
        <v>501</v>
      </c>
      <c r="H607" t="s">
        <v>1</v>
      </c>
      <c r="I607">
        <v>1.497708E-2</v>
      </c>
      <c r="J607">
        <v>0</v>
      </c>
      <c r="N607">
        <v>0</v>
      </c>
      <c r="O607" t="s">
        <v>2</v>
      </c>
      <c r="P607">
        <v>255364</v>
      </c>
      <c r="R607" t="s">
        <v>2</v>
      </c>
      <c r="S607" t="s">
        <v>2</v>
      </c>
      <c r="T607" t="s">
        <v>2</v>
      </c>
      <c r="U607" t="s">
        <v>2</v>
      </c>
    </row>
    <row r="608" spans="1:21" x14ac:dyDescent="0.2">
      <c r="A608">
        <v>2211</v>
      </c>
      <c r="B608" t="s">
        <v>0</v>
      </c>
      <c r="C608" t="s">
        <v>3007</v>
      </c>
      <c r="D608" t="s">
        <v>2925</v>
      </c>
      <c r="E608">
        <v>58247057</v>
      </c>
      <c r="F608">
        <v>58247558</v>
      </c>
      <c r="G608">
        <f t="shared" si="11"/>
        <v>501</v>
      </c>
      <c r="H608" t="s">
        <v>12</v>
      </c>
      <c r="I608">
        <v>0</v>
      </c>
      <c r="J608">
        <v>0</v>
      </c>
      <c r="N608">
        <v>0</v>
      </c>
      <c r="O608" t="s">
        <v>2</v>
      </c>
      <c r="P608">
        <v>309990</v>
      </c>
      <c r="R608" t="s">
        <v>2</v>
      </c>
      <c r="S608" t="s">
        <v>2</v>
      </c>
      <c r="T608" t="s">
        <v>2</v>
      </c>
      <c r="U608" t="s">
        <v>2</v>
      </c>
    </row>
    <row r="609" spans="1:21" x14ac:dyDescent="0.2">
      <c r="A609">
        <v>2103</v>
      </c>
      <c r="B609" t="s">
        <v>0</v>
      </c>
      <c r="C609" t="s">
        <v>3007</v>
      </c>
      <c r="D609">
        <v>20</v>
      </c>
      <c r="E609">
        <v>50241304</v>
      </c>
      <c r="F609">
        <v>50241805</v>
      </c>
      <c r="G609">
        <f t="shared" si="11"/>
        <v>501</v>
      </c>
      <c r="H609" t="s">
        <v>1</v>
      </c>
      <c r="I609">
        <v>0</v>
      </c>
      <c r="J609">
        <v>2.9954160000000001E-2</v>
      </c>
      <c r="K609" t="s">
        <v>2833</v>
      </c>
      <c r="L609" t="s">
        <v>2834</v>
      </c>
      <c r="M609" t="s">
        <v>2835</v>
      </c>
      <c r="N609">
        <v>50213053</v>
      </c>
      <c r="O609">
        <v>50385173</v>
      </c>
      <c r="P609">
        <v>0</v>
      </c>
      <c r="R609" t="s">
        <v>12</v>
      </c>
      <c r="S609" s="1">
        <v>3.1450639999999999E-3</v>
      </c>
      <c r="T609" t="s">
        <v>13</v>
      </c>
      <c r="U609" t="s">
        <v>14</v>
      </c>
    </row>
    <row r="610" spans="1:21" x14ac:dyDescent="0.2">
      <c r="A610">
        <v>80</v>
      </c>
      <c r="B610" t="s">
        <v>0</v>
      </c>
      <c r="C610" t="s">
        <v>3007</v>
      </c>
      <c r="D610">
        <v>1</v>
      </c>
      <c r="E610">
        <v>109926768</v>
      </c>
      <c r="F610">
        <v>109927269</v>
      </c>
      <c r="G610">
        <f t="shared" si="11"/>
        <v>501</v>
      </c>
      <c r="H610" t="s">
        <v>1</v>
      </c>
      <c r="I610">
        <v>0</v>
      </c>
      <c r="J610">
        <v>0</v>
      </c>
      <c r="K610" t="s">
        <v>134</v>
      </c>
      <c r="L610" t="s">
        <v>135</v>
      </c>
      <c r="M610" t="s">
        <v>136</v>
      </c>
      <c r="N610">
        <v>109852192</v>
      </c>
      <c r="O610">
        <v>109940573</v>
      </c>
      <c r="P610">
        <v>0</v>
      </c>
      <c r="R610" t="s">
        <v>12</v>
      </c>
      <c r="S610" s="1">
        <v>1.5992820000000001E-2</v>
      </c>
      <c r="T610" t="s">
        <v>6</v>
      </c>
      <c r="U610" t="s">
        <v>14</v>
      </c>
    </row>
    <row r="611" spans="1:21" x14ac:dyDescent="0.2">
      <c r="A611">
        <v>162</v>
      </c>
      <c r="B611" t="s">
        <v>0</v>
      </c>
      <c r="C611" t="s">
        <v>3007</v>
      </c>
      <c r="D611">
        <v>1</v>
      </c>
      <c r="E611">
        <v>231058298</v>
      </c>
      <c r="F611">
        <v>231058914</v>
      </c>
      <c r="G611">
        <f t="shared" si="11"/>
        <v>616</v>
      </c>
      <c r="H611" t="s">
        <v>1</v>
      </c>
      <c r="I611">
        <v>0</v>
      </c>
      <c r="J611">
        <v>0</v>
      </c>
      <c r="K611" t="s">
        <v>236</v>
      </c>
      <c r="L611" t="s">
        <v>237</v>
      </c>
      <c r="M611" t="s">
        <v>238</v>
      </c>
      <c r="N611">
        <v>231041989</v>
      </c>
      <c r="O611">
        <v>231114621</v>
      </c>
      <c r="P611">
        <v>0</v>
      </c>
      <c r="R611" t="s">
        <v>12</v>
      </c>
      <c r="S611" s="1">
        <v>0.34697709999999998</v>
      </c>
      <c r="T611" t="s">
        <v>6</v>
      </c>
      <c r="U611" t="s">
        <v>14</v>
      </c>
    </row>
    <row r="612" spans="1:21" x14ac:dyDescent="0.2">
      <c r="A612">
        <v>164</v>
      </c>
      <c r="B612" t="s">
        <v>0</v>
      </c>
      <c r="C612" t="s">
        <v>3007</v>
      </c>
      <c r="D612">
        <v>1</v>
      </c>
      <c r="E612">
        <v>231526631</v>
      </c>
      <c r="F612">
        <v>231527132</v>
      </c>
      <c r="G612">
        <f t="shared" si="11"/>
        <v>501</v>
      </c>
      <c r="H612" t="s">
        <v>1</v>
      </c>
      <c r="I612">
        <v>0.104839556</v>
      </c>
      <c r="J612">
        <v>0.11981664</v>
      </c>
      <c r="K612" t="s">
        <v>242</v>
      </c>
      <c r="L612" t="s">
        <v>243</v>
      </c>
      <c r="M612" t="s">
        <v>244</v>
      </c>
      <c r="N612">
        <v>231499497</v>
      </c>
      <c r="O612">
        <v>231560790</v>
      </c>
      <c r="P612">
        <v>0</v>
      </c>
      <c r="R612" t="s">
        <v>12</v>
      </c>
      <c r="S612" s="1">
        <v>0.26409300000000002</v>
      </c>
      <c r="T612" t="s">
        <v>6</v>
      </c>
      <c r="U612" t="s">
        <v>14</v>
      </c>
    </row>
    <row r="613" spans="1:21" x14ac:dyDescent="0.2">
      <c r="A613">
        <v>174</v>
      </c>
      <c r="B613" t="s">
        <v>0</v>
      </c>
      <c r="C613" t="s">
        <v>3007</v>
      </c>
      <c r="D613">
        <v>2</v>
      </c>
      <c r="E613">
        <v>1741192</v>
      </c>
      <c r="F613">
        <v>1741810</v>
      </c>
      <c r="G613">
        <f t="shared" si="11"/>
        <v>618</v>
      </c>
      <c r="H613" t="s">
        <v>1</v>
      </c>
      <c r="I613">
        <v>0</v>
      </c>
      <c r="J613">
        <v>1.2146189999999999E-2</v>
      </c>
      <c r="K613" t="s">
        <v>260</v>
      </c>
      <c r="L613" t="s">
        <v>261</v>
      </c>
      <c r="M613" t="s">
        <v>262</v>
      </c>
      <c r="N613">
        <v>1635659</v>
      </c>
      <c r="O613">
        <v>1748624</v>
      </c>
      <c r="P613">
        <v>0</v>
      </c>
      <c r="R613" t="s">
        <v>12</v>
      </c>
      <c r="S613" s="1">
        <v>2.5956600000000001E-3</v>
      </c>
      <c r="T613" t="s">
        <v>6</v>
      </c>
      <c r="U613" t="s">
        <v>14</v>
      </c>
    </row>
    <row r="614" spans="1:21" x14ac:dyDescent="0.2">
      <c r="A614">
        <v>297</v>
      </c>
      <c r="B614" t="s">
        <v>0</v>
      </c>
      <c r="C614" t="s">
        <v>3007</v>
      </c>
      <c r="D614">
        <v>2</v>
      </c>
      <c r="E614">
        <v>216940464</v>
      </c>
      <c r="F614">
        <v>216941082</v>
      </c>
      <c r="G614">
        <f t="shared" si="11"/>
        <v>618</v>
      </c>
      <c r="H614" t="s">
        <v>1</v>
      </c>
      <c r="I614">
        <v>1.2146194000000001E-2</v>
      </c>
      <c r="J614">
        <v>1.2146189999999999E-2</v>
      </c>
      <c r="K614" t="s">
        <v>397</v>
      </c>
      <c r="L614" t="s">
        <v>398</v>
      </c>
      <c r="M614" t="s">
        <v>399</v>
      </c>
      <c r="N614">
        <v>216861052</v>
      </c>
      <c r="O614">
        <v>216947678</v>
      </c>
      <c r="P614">
        <v>0</v>
      </c>
      <c r="R614" t="s">
        <v>12</v>
      </c>
      <c r="S614" s="1">
        <v>0.2172393</v>
      </c>
      <c r="T614" t="s">
        <v>6</v>
      </c>
      <c r="U614" t="s">
        <v>14</v>
      </c>
    </row>
    <row r="615" spans="1:21" x14ac:dyDescent="0.2">
      <c r="A615">
        <v>342</v>
      </c>
      <c r="B615" t="s">
        <v>0</v>
      </c>
      <c r="C615" t="s">
        <v>3007</v>
      </c>
      <c r="D615">
        <v>3</v>
      </c>
      <c r="E615">
        <v>44925527</v>
      </c>
      <c r="F615">
        <v>44926028</v>
      </c>
      <c r="G615">
        <f t="shared" si="11"/>
        <v>501</v>
      </c>
      <c r="H615" t="s">
        <v>12</v>
      </c>
      <c r="I615">
        <v>0</v>
      </c>
      <c r="J615">
        <v>0</v>
      </c>
      <c r="K615" t="s">
        <v>453</v>
      </c>
      <c r="L615" t="s">
        <v>454</v>
      </c>
      <c r="M615" t="s">
        <v>455</v>
      </c>
      <c r="N615">
        <v>44916100</v>
      </c>
      <c r="O615">
        <v>44956482</v>
      </c>
      <c r="P615">
        <v>0</v>
      </c>
      <c r="R615" t="s">
        <v>1</v>
      </c>
      <c r="S615" s="1">
        <v>1.656999E-2</v>
      </c>
      <c r="T615" t="s">
        <v>6</v>
      </c>
      <c r="U615" t="s">
        <v>14</v>
      </c>
    </row>
    <row r="616" spans="1:21" x14ac:dyDescent="0.2">
      <c r="A616">
        <v>405</v>
      </c>
      <c r="B616" t="s">
        <v>0</v>
      </c>
      <c r="C616" t="s">
        <v>3007</v>
      </c>
      <c r="D616">
        <v>3</v>
      </c>
      <c r="E616">
        <v>143315857</v>
      </c>
      <c r="F616">
        <v>143316358</v>
      </c>
      <c r="G616">
        <f t="shared" si="11"/>
        <v>501</v>
      </c>
      <c r="H616" t="s">
        <v>1</v>
      </c>
      <c r="I616">
        <v>4.4931239999999997E-2</v>
      </c>
      <c r="J616">
        <v>2.9954160000000001E-2</v>
      </c>
      <c r="K616" t="s">
        <v>540</v>
      </c>
      <c r="L616" t="s">
        <v>541</v>
      </c>
      <c r="M616" t="s">
        <v>542</v>
      </c>
      <c r="N616">
        <v>142984064</v>
      </c>
      <c r="O616">
        <v>143567373</v>
      </c>
      <c r="P616">
        <v>0</v>
      </c>
      <c r="R616" t="s">
        <v>12</v>
      </c>
      <c r="S616" s="1">
        <v>7.1419949999999996E-2</v>
      </c>
      <c r="T616" t="s">
        <v>6</v>
      </c>
      <c r="U616" t="s">
        <v>14</v>
      </c>
    </row>
    <row r="617" spans="1:21" x14ac:dyDescent="0.2">
      <c r="A617">
        <v>528</v>
      </c>
      <c r="B617" t="s">
        <v>0</v>
      </c>
      <c r="C617" t="s">
        <v>3007</v>
      </c>
      <c r="D617">
        <v>4</v>
      </c>
      <c r="E617">
        <v>170507363</v>
      </c>
      <c r="F617">
        <v>170507864</v>
      </c>
      <c r="G617">
        <f t="shared" si="11"/>
        <v>501</v>
      </c>
      <c r="H617" t="s">
        <v>1</v>
      </c>
      <c r="I617">
        <v>4.4931239999999997E-2</v>
      </c>
      <c r="J617">
        <v>7.4885400000000005E-2</v>
      </c>
      <c r="K617" t="s">
        <v>696</v>
      </c>
      <c r="L617" t="s">
        <v>697</v>
      </c>
      <c r="M617" t="s">
        <v>698</v>
      </c>
      <c r="N617">
        <v>170314426</v>
      </c>
      <c r="O617">
        <v>170533780</v>
      </c>
      <c r="P617">
        <v>0</v>
      </c>
      <c r="R617" t="s">
        <v>12</v>
      </c>
      <c r="S617" s="1">
        <v>8.3974880000000002E-2</v>
      </c>
      <c r="T617" t="s">
        <v>6</v>
      </c>
      <c r="U617" t="s">
        <v>14</v>
      </c>
    </row>
    <row r="618" spans="1:21" x14ac:dyDescent="0.2">
      <c r="A618">
        <v>873</v>
      </c>
      <c r="B618" t="s">
        <v>0</v>
      </c>
      <c r="C618" t="s">
        <v>3007</v>
      </c>
      <c r="D618">
        <v>7</v>
      </c>
      <c r="E618">
        <v>137430703</v>
      </c>
      <c r="F618">
        <v>137431324</v>
      </c>
      <c r="G618">
        <f t="shared" si="11"/>
        <v>621</v>
      </c>
      <c r="H618" t="s">
        <v>1</v>
      </c>
      <c r="I618">
        <v>0</v>
      </c>
      <c r="J618">
        <v>0</v>
      </c>
      <c r="K618" t="s">
        <v>1156</v>
      </c>
      <c r="L618" t="s">
        <v>1157</v>
      </c>
      <c r="M618" t="s">
        <v>1158</v>
      </c>
      <c r="N618">
        <v>137073563</v>
      </c>
      <c r="O618">
        <v>137531838</v>
      </c>
      <c r="P618">
        <v>0</v>
      </c>
      <c r="R618" t="s">
        <v>12</v>
      </c>
      <c r="S618" s="1">
        <v>6.1194520000000001E-3</v>
      </c>
      <c r="T618" t="s">
        <v>6</v>
      </c>
      <c r="U618" t="s">
        <v>14</v>
      </c>
    </row>
    <row r="619" spans="1:21" x14ac:dyDescent="0.2">
      <c r="A619">
        <v>902</v>
      </c>
      <c r="B619" t="s">
        <v>0</v>
      </c>
      <c r="C619" t="s">
        <v>3007</v>
      </c>
      <c r="D619">
        <v>8</v>
      </c>
      <c r="E619">
        <v>3826978</v>
      </c>
      <c r="F619">
        <v>3827479</v>
      </c>
      <c r="G619">
        <f t="shared" si="11"/>
        <v>501</v>
      </c>
      <c r="H619" t="s">
        <v>1</v>
      </c>
      <c r="I619">
        <v>0</v>
      </c>
      <c r="J619">
        <v>0</v>
      </c>
      <c r="K619" t="s">
        <v>1194</v>
      </c>
      <c r="L619" t="s">
        <v>1195</v>
      </c>
      <c r="M619" t="s">
        <v>1196</v>
      </c>
      <c r="N619">
        <v>2792992</v>
      </c>
      <c r="O619">
        <v>4852494</v>
      </c>
      <c r="P619">
        <v>0</v>
      </c>
      <c r="R619" t="s">
        <v>12</v>
      </c>
      <c r="S619" s="1">
        <v>7.7800000000000005E-4</v>
      </c>
      <c r="T619" t="s">
        <v>6</v>
      </c>
      <c r="U619" t="s">
        <v>14</v>
      </c>
    </row>
    <row r="620" spans="1:21" x14ac:dyDescent="0.2">
      <c r="A620">
        <v>914</v>
      </c>
      <c r="B620" t="s">
        <v>0</v>
      </c>
      <c r="C620" t="s">
        <v>3007</v>
      </c>
      <c r="D620">
        <v>8</v>
      </c>
      <c r="E620">
        <v>28233794</v>
      </c>
      <c r="F620">
        <v>28234295</v>
      </c>
      <c r="G620">
        <f t="shared" si="11"/>
        <v>501</v>
      </c>
      <c r="H620" t="s">
        <v>1</v>
      </c>
      <c r="I620">
        <v>0.38940409999999998</v>
      </c>
      <c r="J620">
        <v>0.53917484999999998</v>
      </c>
      <c r="K620" t="s">
        <v>1209</v>
      </c>
      <c r="L620" t="s">
        <v>1210</v>
      </c>
      <c r="M620" t="s">
        <v>1211</v>
      </c>
      <c r="N620">
        <v>28203102</v>
      </c>
      <c r="O620">
        <v>28260218</v>
      </c>
      <c r="P620">
        <v>0</v>
      </c>
      <c r="R620" t="s">
        <v>12</v>
      </c>
      <c r="S620" s="1">
        <v>1.0114700000000001</v>
      </c>
      <c r="T620" t="s">
        <v>6</v>
      </c>
      <c r="U620" t="s">
        <v>14</v>
      </c>
    </row>
    <row r="621" spans="1:21" x14ac:dyDescent="0.2">
      <c r="A621">
        <v>1074</v>
      </c>
      <c r="B621" t="s">
        <v>0</v>
      </c>
      <c r="C621" t="s">
        <v>3007</v>
      </c>
      <c r="D621">
        <v>10</v>
      </c>
      <c r="E621">
        <v>15126285</v>
      </c>
      <c r="F621">
        <v>15126786</v>
      </c>
      <c r="G621">
        <f t="shared" si="11"/>
        <v>501</v>
      </c>
      <c r="H621" t="s">
        <v>1</v>
      </c>
      <c r="I621">
        <v>1.497708E-2</v>
      </c>
      <c r="J621">
        <v>1.497708E-2</v>
      </c>
      <c r="K621" t="s">
        <v>1431</v>
      </c>
      <c r="L621" t="s">
        <v>1432</v>
      </c>
      <c r="M621" t="s">
        <v>1433</v>
      </c>
      <c r="N621">
        <v>15119522</v>
      </c>
      <c r="O621">
        <v>15130775</v>
      </c>
      <c r="P621">
        <v>0</v>
      </c>
      <c r="R621" t="s">
        <v>12</v>
      </c>
      <c r="S621" s="1">
        <v>2.0042190000000001E-2</v>
      </c>
      <c r="T621" t="s">
        <v>6</v>
      </c>
      <c r="U621" t="s">
        <v>14</v>
      </c>
    </row>
    <row r="622" spans="1:21" x14ac:dyDescent="0.2">
      <c r="A622">
        <v>1142</v>
      </c>
      <c r="B622" t="s">
        <v>0</v>
      </c>
      <c r="C622" t="s">
        <v>3007</v>
      </c>
      <c r="D622">
        <v>10</v>
      </c>
      <c r="E622">
        <v>128776878</v>
      </c>
      <c r="F622">
        <v>128777379</v>
      </c>
      <c r="G622">
        <f t="shared" ref="G622:G653" si="12">F622-E622</f>
        <v>501</v>
      </c>
      <c r="H622" t="s">
        <v>12</v>
      </c>
      <c r="I622">
        <v>0</v>
      </c>
      <c r="J622">
        <v>0</v>
      </c>
      <c r="K622" t="s">
        <v>1532</v>
      </c>
      <c r="L622" t="s">
        <v>1533</v>
      </c>
      <c r="M622" t="s">
        <v>1534</v>
      </c>
      <c r="N622">
        <v>128593978</v>
      </c>
      <c r="O622">
        <v>129250781</v>
      </c>
      <c r="P622">
        <v>0</v>
      </c>
      <c r="R622" t="s">
        <v>1</v>
      </c>
      <c r="S622" s="1">
        <v>9.7300000000000002E-4</v>
      </c>
      <c r="T622" t="s">
        <v>6</v>
      </c>
      <c r="U622" t="s">
        <v>14</v>
      </c>
    </row>
    <row r="623" spans="1:21" x14ac:dyDescent="0.2">
      <c r="A623">
        <v>1165</v>
      </c>
      <c r="B623" t="s">
        <v>0</v>
      </c>
      <c r="C623" t="s">
        <v>3007</v>
      </c>
      <c r="D623">
        <v>11</v>
      </c>
      <c r="E623">
        <v>19788721</v>
      </c>
      <c r="F623">
        <v>19789222</v>
      </c>
      <c r="G623">
        <f t="shared" si="12"/>
        <v>501</v>
      </c>
      <c r="H623" t="s">
        <v>12</v>
      </c>
      <c r="I623">
        <v>0</v>
      </c>
      <c r="J623">
        <v>0</v>
      </c>
      <c r="K623" t="s">
        <v>1575</v>
      </c>
      <c r="L623" t="s">
        <v>1576</v>
      </c>
      <c r="M623" t="s">
        <v>1577</v>
      </c>
      <c r="N623">
        <v>19372271</v>
      </c>
      <c r="O623">
        <v>20143144</v>
      </c>
      <c r="P623">
        <v>0</v>
      </c>
      <c r="R623" t="s">
        <v>1</v>
      </c>
      <c r="S623" s="1">
        <v>8.9700000000000001E-4</v>
      </c>
      <c r="T623" t="s">
        <v>6</v>
      </c>
      <c r="U623" t="s">
        <v>14</v>
      </c>
    </row>
    <row r="624" spans="1:21" x14ac:dyDescent="0.2">
      <c r="A624">
        <v>1292</v>
      </c>
      <c r="B624" t="s">
        <v>0</v>
      </c>
      <c r="C624" t="s">
        <v>3007</v>
      </c>
      <c r="D624">
        <v>11</v>
      </c>
      <c r="E624">
        <v>122631097</v>
      </c>
      <c r="F624">
        <v>122631598</v>
      </c>
      <c r="G624">
        <f t="shared" si="12"/>
        <v>501</v>
      </c>
      <c r="H624" t="s">
        <v>12</v>
      </c>
      <c r="I624">
        <v>0.34447283000000001</v>
      </c>
      <c r="J624">
        <v>0.38940409999999998</v>
      </c>
      <c r="K624" t="s">
        <v>1734</v>
      </c>
      <c r="L624" t="s">
        <v>1735</v>
      </c>
      <c r="M624" t="s">
        <v>1736</v>
      </c>
      <c r="N624">
        <v>122526383</v>
      </c>
      <c r="O624">
        <v>122685181</v>
      </c>
      <c r="P624">
        <v>0</v>
      </c>
      <c r="R624" t="s">
        <v>1</v>
      </c>
      <c r="S624" s="1">
        <v>0.45418999999999998</v>
      </c>
      <c r="T624" t="s">
        <v>6</v>
      </c>
      <c r="U624" t="s">
        <v>14</v>
      </c>
    </row>
    <row r="625" spans="1:21" x14ac:dyDescent="0.2">
      <c r="A625">
        <v>1363</v>
      </c>
      <c r="B625" t="s">
        <v>0</v>
      </c>
      <c r="C625" t="s">
        <v>3007</v>
      </c>
      <c r="D625">
        <v>12</v>
      </c>
      <c r="E625">
        <v>109924821</v>
      </c>
      <c r="F625">
        <v>109925322</v>
      </c>
      <c r="G625">
        <f t="shared" si="12"/>
        <v>501</v>
      </c>
      <c r="H625" t="s">
        <v>12</v>
      </c>
      <c r="I625">
        <v>0.35944991999999998</v>
      </c>
      <c r="J625">
        <v>0.40438116000000002</v>
      </c>
      <c r="K625" t="s">
        <v>1852</v>
      </c>
      <c r="L625" t="s">
        <v>1853</v>
      </c>
      <c r="M625" t="s">
        <v>1854</v>
      </c>
      <c r="N625">
        <v>109915207</v>
      </c>
      <c r="O625">
        <v>109974507</v>
      </c>
      <c r="P625">
        <v>0</v>
      </c>
      <c r="R625" t="s">
        <v>1</v>
      </c>
      <c r="S625" s="1">
        <v>0.53731600000000002</v>
      </c>
      <c r="T625" t="s">
        <v>6</v>
      </c>
      <c r="U625" t="s">
        <v>14</v>
      </c>
    </row>
    <row r="626" spans="1:21" x14ac:dyDescent="0.2">
      <c r="A626">
        <v>1428</v>
      </c>
      <c r="B626" t="s">
        <v>0</v>
      </c>
      <c r="C626" t="s">
        <v>3007</v>
      </c>
      <c r="D626">
        <v>13</v>
      </c>
      <c r="E626">
        <v>96520706</v>
      </c>
      <c r="F626">
        <v>96521207</v>
      </c>
      <c r="G626">
        <f t="shared" si="12"/>
        <v>501</v>
      </c>
      <c r="H626" t="s">
        <v>1</v>
      </c>
      <c r="I626">
        <v>0</v>
      </c>
      <c r="J626">
        <v>0</v>
      </c>
      <c r="K626" t="s">
        <v>1934</v>
      </c>
      <c r="L626" t="s">
        <v>1935</v>
      </c>
      <c r="M626" t="s">
        <v>1936</v>
      </c>
      <c r="N626">
        <v>96453834</v>
      </c>
      <c r="O626">
        <v>96705736</v>
      </c>
      <c r="P626">
        <v>0</v>
      </c>
      <c r="R626" t="s">
        <v>12</v>
      </c>
      <c r="S626" s="1">
        <v>1.4027989999999999E-3</v>
      </c>
      <c r="T626" t="s">
        <v>6</v>
      </c>
      <c r="U626" t="s">
        <v>14</v>
      </c>
    </row>
    <row r="627" spans="1:21" x14ac:dyDescent="0.2">
      <c r="A627">
        <v>1864</v>
      </c>
      <c r="B627" t="s">
        <v>0</v>
      </c>
      <c r="C627" t="s">
        <v>3007</v>
      </c>
      <c r="D627">
        <v>18</v>
      </c>
      <c r="E627">
        <v>12818171</v>
      </c>
      <c r="F627">
        <v>12818672</v>
      </c>
      <c r="G627">
        <f t="shared" si="12"/>
        <v>501</v>
      </c>
      <c r="H627" t="s">
        <v>1</v>
      </c>
      <c r="I627">
        <v>0.19470203999999999</v>
      </c>
      <c r="J627">
        <v>0.17972495999999999</v>
      </c>
      <c r="K627" t="s">
        <v>2512</v>
      </c>
      <c r="L627" t="s">
        <v>2513</v>
      </c>
      <c r="M627" t="s">
        <v>2514</v>
      </c>
      <c r="N627">
        <v>12785477</v>
      </c>
      <c r="O627">
        <v>12884337</v>
      </c>
      <c r="P627">
        <v>0</v>
      </c>
      <c r="R627" t="s">
        <v>12</v>
      </c>
      <c r="S627" s="1">
        <v>0.3103648</v>
      </c>
      <c r="T627" t="s">
        <v>6</v>
      </c>
      <c r="U627" t="s">
        <v>14</v>
      </c>
    </row>
    <row r="628" spans="1:21" x14ac:dyDescent="0.2">
      <c r="A628">
        <v>1865</v>
      </c>
      <c r="B628" t="s">
        <v>0</v>
      </c>
      <c r="C628" t="s">
        <v>3007</v>
      </c>
      <c r="D628">
        <v>18</v>
      </c>
      <c r="E628">
        <v>14127953</v>
      </c>
      <c r="F628">
        <v>14128454</v>
      </c>
      <c r="G628">
        <f t="shared" si="12"/>
        <v>501</v>
      </c>
      <c r="H628" t="s">
        <v>1</v>
      </c>
      <c r="I628">
        <v>8.9862479999999995E-2</v>
      </c>
      <c r="J628">
        <v>5.9908320000000001E-2</v>
      </c>
      <c r="K628" t="s">
        <v>2515</v>
      </c>
      <c r="L628" t="s">
        <v>2516</v>
      </c>
      <c r="M628" t="s">
        <v>2517</v>
      </c>
      <c r="N628">
        <v>14099942</v>
      </c>
      <c r="O628">
        <v>14132489</v>
      </c>
      <c r="P628">
        <v>0</v>
      </c>
      <c r="R628" t="s">
        <v>12</v>
      </c>
      <c r="S628" s="1">
        <v>0.13744329999999999</v>
      </c>
      <c r="T628" t="s">
        <v>6</v>
      </c>
      <c r="U628" t="s">
        <v>14</v>
      </c>
    </row>
    <row r="629" spans="1:21" x14ac:dyDescent="0.2">
      <c r="A629">
        <v>2025</v>
      </c>
      <c r="B629" t="s">
        <v>0</v>
      </c>
      <c r="C629" t="s">
        <v>3007</v>
      </c>
      <c r="D629">
        <v>19</v>
      </c>
      <c r="E629">
        <v>46054361</v>
      </c>
      <c r="F629">
        <v>46054862</v>
      </c>
      <c r="G629">
        <f t="shared" si="12"/>
        <v>501</v>
      </c>
      <c r="H629" t="s">
        <v>1</v>
      </c>
      <c r="I629">
        <v>1.1682121999999999</v>
      </c>
      <c r="J629">
        <v>1.2430977000000001</v>
      </c>
      <c r="K629" t="s">
        <v>2729</v>
      </c>
      <c r="L629" t="s">
        <v>2730</v>
      </c>
      <c r="M629" t="s">
        <v>2731</v>
      </c>
      <c r="N629">
        <v>46030685</v>
      </c>
      <c r="O629">
        <v>46105470</v>
      </c>
      <c r="P629">
        <v>0</v>
      </c>
      <c r="R629" t="s">
        <v>12</v>
      </c>
      <c r="S629" s="1">
        <v>0.27777390000000002</v>
      </c>
      <c r="T629" t="s">
        <v>6</v>
      </c>
      <c r="U629" t="s">
        <v>14</v>
      </c>
    </row>
    <row r="630" spans="1:21" x14ac:dyDescent="0.2">
      <c r="A630">
        <v>2040</v>
      </c>
      <c r="B630" t="s">
        <v>0</v>
      </c>
      <c r="C630" t="s">
        <v>3007</v>
      </c>
      <c r="D630">
        <v>19</v>
      </c>
      <c r="E630">
        <v>48852287</v>
      </c>
      <c r="F630">
        <v>48852788</v>
      </c>
      <c r="G630">
        <f t="shared" si="12"/>
        <v>501</v>
      </c>
      <c r="H630" t="s">
        <v>1</v>
      </c>
      <c r="I630">
        <v>0.16474788000000001</v>
      </c>
      <c r="J630">
        <v>0.10483956</v>
      </c>
      <c r="K630" t="s">
        <v>2747</v>
      </c>
      <c r="L630" t="s">
        <v>2748</v>
      </c>
      <c r="M630" t="s">
        <v>2749</v>
      </c>
      <c r="N630">
        <v>48835613</v>
      </c>
      <c r="O630">
        <v>48867197</v>
      </c>
      <c r="P630">
        <v>0</v>
      </c>
      <c r="R630" t="s">
        <v>12</v>
      </c>
      <c r="S630" s="1">
        <v>0.32920939999999999</v>
      </c>
      <c r="T630" t="s">
        <v>6</v>
      </c>
      <c r="U630" t="s">
        <v>14</v>
      </c>
    </row>
    <row r="631" spans="1:21" x14ac:dyDescent="0.2">
      <c r="A631">
        <v>2126</v>
      </c>
      <c r="B631" t="s">
        <v>0</v>
      </c>
      <c r="C631" t="s">
        <v>3007</v>
      </c>
      <c r="D631">
        <v>21</v>
      </c>
      <c r="E631">
        <v>34887441</v>
      </c>
      <c r="F631">
        <v>34887942</v>
      </c>
      <c r="G631">
        <f t="shared" si="12"/>
        <v>501</v>
      </c>
      <c r="H631" t="s">
        <v>1</v>
      </c>
      <c r="I631">
        <v>0.23963328</v>
      </c>
      <c r="J631">
        <v>0.28456451999999999</v>
      </c>
      <c r="K631" t="s">
        <v>2864</v>
      </c>
      <c r="L631" t="s">
        <v>2865</v>
      </c>
      <c r="M631" t="s">
        <v>2866</v>
      </c>
      <c r="N631">
        <v>34870940</v>
      </c>
      <c r="O631">
        <v>34915797</v>
      </c>
      <c r="P631">
        <v>0</v>
      </c>
      <c r="R631" t="s">
        <v>12</v>
      </c>
      <c r="S631" s="1">
        <v>0.55829740000000005</v>
      </c>
      <c r="T631" t="s">
        <v>6</v>
      </c>
      <c r="U631" t="s">
        <v>14</v>
      </c>
    </row>
    <row r="632" spans="1:21" x14ac:dyDescent="0.2">
      <c r="A632">
        <v>2172</v>
      </c>
      <c r="B632" t="s">
        <v>0</v>
      </c>
      <c r="C632" t="s">
        <v>3007</v>
      </c>
      <c r="D632">
        <v>22</v>
      </c>
      <c r="E632">
        <v>48938519</v>
      </c>
      <c r="F632">
        <v>48939061</v>
      </c>
      <c r="G632">
        <f t="shared" si="12"/>
        <v>542</v>
      </c>
      <c r="H632" t="s">
        <v>12</v>
      </c>
      <c r="I632">
        <v>0</v>
      </c>
      <c r="J632">
        <v>0</v>
      </c>
      <c r="K632" t="s">
        <v>2916</v>
      </c>
      <c r="L632" t="s">
        <v>2917</v>
      </c>
      <c r="M632" t="s">
        <v>2918</v>
      </c>
      <c r="N632">
        <v>48885272</v>
      </c>
      <c r="O632">
        <v>49246724</v>
      </c>
      <c r="P632">
        <v>0</v>
      </c>
      <c r="R632" t="s">
        <v>1</v>
      </c>
      <c r="S632" s="1">
        <v>8.1099999999999998E-4</v>
      </c>
      <c r="T632" t="s">
        <v>6</v>
      </c>
      <c r="U632" t="s">
        <v>14</v>
      </c>
    </row>
    <row r="633" spans="1:21" x14ac:dyDescent="0.2">
      <c r="A633">
        <v>2173</v>
      </c>
      <c r="B633" t="s">
        <v>0</v>
      </c>
      <c r="C633" t="s">
        <v>3007</v>
      </c>
      <c r="D633">
        <v>22</v>
      </c>
      <c r="E633">
        <v>48938556</v>
      </c>
      <c r="F633">
        <v>48939057</v>
      </c>
      <c r="G633">
        <f t="shared" si="12"/>
        <v>501</v>
      </c>
      <c r="H633" t="s">
        <v>12</v>
      </c>
      <c r="I633">
        <v>0</v>
      </c>
      <c r="J633">
        <v>0</v>
      </c>
      <c r="K633" t="s">
        <v>2916</v>
      </c>
      <c r="L633" t="s">
        <v>2917</v>
      </c>
      <c r="M633" t="s">
        <v>2918</v>
      </c>
      <c r="N633">
        <v>48885272</v>
      </c>
      <c r="O633">
        <v>49246724</v>
      </c>
      <c r="P633">
        <v>0</v>
      </c>
      <c r="R633" t="s">
        <v>1</v>
      </c>
      <c r="S633" s="1">
        <v>8.1099999999999998E-4</v>
      </c>
      <c r="T633" t="s">
        <v>6</v>
      </c>
      <c r="U633" t="s">
        <v>14</v>
      </c>
    </row>
    <row r="634" spans="1:21" x14ac:dyDescent="0.2">
      <c r="A634">
        <v>2174</v>
      </c>
      <c r="B634" t="s">
        <v>0</v>
      </c>
      <c r="C634" t="s">
        <v>3007</v>
      </c>
      <c r="D634">
        <v>22</v>
      </c>
      <c r="E634">
        <v>48938557</v>
      </c>
      <c r="F634">
        <v>48939058</v>
      </c>
      <c r="G634">
        <f t="shared" si="12"/>
        <v>501</v>
      </c>
      <c r="H634" t="s">
        <v>12</v>
      </c>
      <c r="I634">
        <v>0</v>
      </c>
      <c r="J634">
        <v>0</v>
      </c>
      <c r="K634" t="s">
        <v>2916</v>
      </c>
      <c r="L634" t="s">
        <v>2917</v>
      </c>
      <c r="M634" t="s">
        <v>2918</v>
      </c>
      <c r="N634">
        <v>48885272</v>
      </c>
      <c r="O634">
        <v>49246724</v>
      </c>
      <c r="P634">
        <v>0</v>
      </c>
      <c r="R634" t="s">
        <v>1</v>
      </c>
      <c r="S634" s="1">
        <v>8.1099999999999998E-4</v>
      </c>
      <c r="T634" t="s">
        <v>6</v>
      </c>
      <c r="U634" t="s">
        <v>14</v>
      </c>
    </row>
    <row r="635" spans="1:21" x14ac:dyDescent="0.2">
      <c r="A635">
        <v>2175</v>
      </c>
      <c r="B635" t="s">
        <v>0</v>
      </c>
      <c r="C635" t="s">
        <v>3007</v>
      </c>
      <c r="D635">
        <v>22</v>
      </c>
      <c r="E635">
        <v>48938560</v>
      </c>
      <c r="F635">
        <v>48939061</v>
      </c>
      <c r="G635">
        <f t="shared" si="12"/>
        <v>501</v>
      </c>
      <c r="H635" t="s">
        <v>12</v>
      </c>
      <c r="I635">
        <v>0</v>
      </c>
      <c r="J635">
        <v>0</v>
      </c>
      <c r="K635" t="s">
        <v>2916</v>
      </c>
      <c r="L635" t="s">
        <v>2917</v>
      </c>
      <c r="M635" t="s">
        <v>2918</v>
      </c>
      <c r="N635">
        <v>48885272</v>
      </c>
      <c r="O635">
        <v>49246724</v>
      </c>
      <c r="P635">
        <v>0</v>
      </c>
      <c r="R635" t="s">
        <v>1</v>
      </c>
      <c r="S635" s="1">
        <v>8.1099999999999998E-4</v>
      </c>
      <c r="T635" t="s">
        <v>6</v>
      </c>
      <c r="U635" t="s">
        <v>14</v>
      </c>
    </row>
    <row r="636" spans="1:21" x14ac:dyDescent="0.2">
      <c r="A636">
        <v>2106</v>
      </c>
      <c r="B636" t="s">
        <v>0</v>
      </c>
      <c r="C636" t="s">
        <v>3007</v>
      </c>
      <c r="D636">
        <v>20</v>
      </c>
      <c r="E636">
        <v>57834893</v>
      </c>
      <c r="F636">
        <v>57835394</v>
      </c>
      <c r="G636">
        <f t="shared" si="12"/>
        <v>501</v>
      </c>
      <c r="H636" t="s">
        <v>12</v>
      </c>
      <c r="I636">
        <v>0</v>
      </c>
      <c r="J636">
        <v>0</v>
      </c>
      <c r="K636" t="s">
        <v>2839</v>
      </c>
      <c r="L636" t="s">
        <v>2840</v>
      </c>
      <c r="M636" t="s">
        <v>2841</v>
      </c>
      <c r="N636">
        <v>57766075</v>
      </c>
      <c r="O636">
        <v>57834168</v>
      </c>
      <c r="P636">
        <v>725</v>
      </c>
      <c r="R636" t="s">
        <v>1</v>
      </c>
      <c r="S636" s="1">
        <v>0.55935460000000004</v>
      </c>
      <c r="T636" t="s">
        <v>2</v>
      </c>
      <c r="U636" t="s">
        <v>14</v>
      </c>
    </row>
    <row r="637" spans="1:21" x14ac:dyDescent="0.2">
      <c r="A637">
        <v>18</v>
      </c>
      <c r="B637" t="s">
        <v>0</v>
      </c>
      <c r="C637" t="s">
        <v>3007</v>
      </c>
      <c r="D637">
        <v>1</v>
      </c>
      <c r="E637">
        <v>20635750</v>
      </c>
      <c r="F637">
        <v>20636251</v>
      </c>
      <c r="G637">
        <f t="shared" si="12"/>
        <v>501</v>
      </c>
      <c r="H637" t="s">
        <v>12</v>
      </c>
      <c r="I637">
        <v>0</v>
      </c>
      <c r="J637">
        <v>0</v>
      </c>
      <c r="K637" t="s">
        <v>39</v>
      </c>
      <c r="L637" t="s">
        <v>40</v>
      </c>
      <c r="M637" t="s">
        <v>41</v>
      </c>
      <c r="N637">
        <v>20617412</v>
      </c>
      <c r="O637">
        <v>20681387</v>
      </c>
      <c r="P637">
        <v>0</v>
      </c>
      <c r="R637" t="s">
        <v>1</v>
      </c>
      <c r="S637" s="1">
        <v>8.8140409999999999E-3</v>
      </c>
      <c r="T637" t="s">
        <v>3011</v>
      </c>
      <c r="U637" t="s">
        <v>14</v>
      </c>
    </row>
    <row r="638" spans="1:21" x14ac:dyDescent="0.2">
      <c r="A638">
        <v>31</v>
      </c>
      <c r="B638" t="s">
        <v>0</v>
      </c>
      <c r="C638" t="s">
        <v>3007</v>
      </c>
      <c r="D638">
        <v>1</v>
      </c>
      <c r="E638">
        <v>27915951</v>
      </c>
      <c r="F638">
        <v>27916452</v>
      </c>
      <c r="G638">
        <f t="shared" si="12"/>
        <v>501</v>
      </c>
      <c r="H638" t="s">
        <v>1</v>
      </c>
      <c r="I638">
        <v>8.9862479999999995E-2</v>
      </c>
      <c r="J638">
        <v>0.16474788000000001</v>
      </c>
      <c r="K638" t="s">
        <v>57</v>
      </c>
      <c r="L638" t="s">
        <v>58</v>
      </c>
      <c r="M638" t="s">
        <v>59</v>
      </c>
      <c r="N638">
        <v>27860546</v>
      </c>
      <c r="O638">
        <v>27930942</v>
      </c>
      <c r="P638">
        <v>0</v>
      </c>
      <c r="R638" t="s">
        <v>12</v>
      </c>
      <c r="S638" s="1">
        <v>0.15646399999999999</v>
      </c>
      <c r="T638" t="s">
        <v>3011</v>
      </c>
      <c r="U638" t="s">
        <v>14</v>
      </c>
    </row>
    <row r="639" spans="1:21" x14ac:dyDescent="0.2">
      <c r="A639">
        <v>132</v>
      </c>
      <c r="B639" t="s">
        <v>0</v>
      </c>
      <c r="C639" t="s">
        <v>3007</v>
      </c>
      <c r="D639">
        <v>1</v>
      </c>
      <c r="E639">
        <v>179727941</v>
      </c>
      <c r="F639">
        <v>179728442</v>
      </c>
      <c r="G639">
        <f t="shared" si="12"/>
        <v>501</v>
      </c>
      <c r="H639" t="s">
        <v>12</v>
      </c>
      <c r="I639">
        <v>0</v>
      </c>
      <c r="J639">
        <v>0</v>
      </c>
      <c r="K639" t="s">
        <v>204</v>
      </c>
      <c r="L639" t="s">
        <v>205</v>
      </c>
      <c r="M639" t="s">
        <v>206</v>
      </c>
      <c r="N639">
        <v>179712298</v>
      </c>
      <c r="O639">
        <v>179785333</v>
      </c>
      <c r="P639">
        <v>0</v>
      </c>
      <c r="R639" t="s">
        <v>1</v>
      </c>
      <c r="S639" s="1">
        <v>1.029423E-3</v>
      </c>
      <c r="T639" t="s">
        <v>3011</v>
      </c>
      <c r="U639" t="s">
        <v>14</v>
      </c>
    </row>
    <row r="640" spans="1:21" x14ac:dyDescent="0.2">
      <c r="A640">
        <v>308</v>
      </c>
      <c r="B640" t="s">
        <v>0</v>
      </c>
      <c r="C640" t="s">
        <v>3007</v>
      </c>
      <c r="D640">
        <v>2</v>
      </c>
      <c r="E640">
        <v>229827752</v>
      </c>
      <c r="F640">
        <v>229828267</v>
      </c>
      <c r="G640">
        <f t="shared" si="12"/>
        <v>515</v>
      </c>
      <c r="H640" t="s">
        <v>1</v>
      </c>
      <c r="I640">
        <v>0</v>
      </c>
      <c r="J640">
        <v>0</v>
      </c>
      <c r="K640" t="s">
        <v>412</v>
      </c>
      <c r="L640" t="s">
        <v>413</v>
      </c>
      <c r="M640" t="s">
        <v>414</v>
      </c>
      <c r="N640">
        <v>229715242</v>
      </c>
      <c r="O640">
        <v>230136001</v>
      </c>
      <c r="P640">
        <v>0</v>
      </c>
      <c r="R640" t="s">
        <v>12</v>
      </c>
      <c r="S640" s="1">
        <v>2.033474E-2</v>
      </c>
      <c r="T640" t="s">
        <v>3011</v>
      </c>
      <c r="U640" t="s">
        <v>14</v>
      </c>
    </row>
    <row r="641" spans="1:21" x14ac:dyDescent="0.2">
      <c r="A641">
        <v>452</v>
      </c>
      <c r="B641" t="s">
        <v>0</v>
      </c>
      <c r="C641" t="s">
        <v>3007</v>
      </c>
      <c r="D641">
        <v>4</v>
      </c>
      <c r="E641">
        <v>38833272</v>
      </c>
      <c r="F641">
        <v>38833773</v>
      </c>
      <c r="G641">
        <f t="shared" si="12"/>
        <v>501</v>
      </c>
      <c r="H641" t="s">
        <v>1</v>
      </c>
      <c r="I641">
        <v>0</v>
      </c>
      <c r="J641">
        <v>0</v>
      </c>
      <c r="K641" t="s">
        <v>604</v>
      </c>
      <c r="L641" t="s">
        <v>605</v>
      </c>
      <c r="M641" t="s">
        <v>606</v>
      </c>
      <c r="N641">
        <v>38792298</v>
      </c>
      <c r="O641">
        <v>38858438</v>
      </c>
      <c r="P641">
        <v>0</v>
      </c>
      <c r="R641" t="s">
        <v>12</v>
      </c>
      <c r="S641" s="1">
        <v>0.11833440000000001</v>
      </c>
      <c r="T641" t="s">
        <v>3011</v>
      </c>
      <c r="U641" t="s">
        <v>14</v>
      </c>
    </row>
    <row r="642" spans="1:21" x14ac:dyDescent="0.2">
      <c r="A642">
        <v>497</v>
      </c>
      <c r="B642" t="s">
        <v>0</v>
      </c>
      <c r="C642" t="s">
        <v>3007</v>
      </c>
      <c r="D642">
        <v>4</v>
      </c>
      <c r="E642">
        <v>116915867</v>
      </c>
      <c r="F642">
        <v>116916368</v>
      </c>
      <c r="G642">
        <f t="shared" si="12"/>
        <v>501</v>
      </c>
      <c r="H642" t="s">
        <v>1</v>
      </c>
      <c r="I642">
        <v>0</v>
      </c>
      <c r="J642">
        <v>0</v>
      </c>
      <c r="K642" t="s">
        <v>662</v>
      </c>
      <c r="L642" t="s">
        <v>663</v>
      </c>
      <c r="M642" t="s">
        <v>5</v>
      </c>
      <c r="N642">
        <v>116843171</v>
      </c>
      <c r="O642">
        <v>117218316</v>
      </c>
      <c r="P642">
        <v>0</v>
      </c>
      <c r="R642" t="s">
        <v>12</v>
      </c>
      <c r="S642" s="1">
        <v>1.342782E-3</v>
      </c>
      <c r="T642" t="s">
        <v>3011</v>
      </c>
      <c r="U642" t="s">
        <v>14</v>
      </c>
    </row>
    <row r="643" spans="1:21" x14ac:dyDescent="0.2">
      <c r="A643">
        <v>568</v>
      </c>
      <c r="B643" t="s">
        <v>0</v>
      </c>
      <c r="C643" t="s">
        <v>3007</v>
      </c>
      <c r="D643">
        <v>5</v>
      </c>
      <c r="E643">
        <v>41212455</v>
      </c>
      <c r="F643">
        <v>41212956</v>
      </c>
      <c r="G643">
        <f t="shared" si="12"/>
        <v>501</v>
      </c>
      <c r="H643" t="s">
        <v>1</v>
      </c>
      <c r="I643">
        <v>1.497708E-2</v>
      </c>
      <c r="J643">
        <v>0</v>
      </c>
      <c r="K643" t="s">
        <v>739</v>
      </c>
      <c r="L643" t="s">
        <v>740</v>
      </c>
      <c r="M643" t="s">
        <v>741</v>
      </c>
      <c r="N643">
        <v>41142336</v>
      </c>
      <c r="O643">
        <v>41261540</v>
      </c>
      <c r="P643">
        <v>0</v>
      </c>
      <c r="R643" t="s">
        <v>12</v>
      </c>
      <c r="S643" s="1">
        <v>5.6800000000000004E-4</v>
      </c>
      <c r="T643" t="s">
        <v>3011</v>
      </c>
      <c r="U643" t="s">
        <v>14</v>
      </c>
    </row>
    <row r="644" spans="1:21" x14ac:dyDescent="0.2">
      <c r="A644">
        <v>604</v>
      </c>
      <c r="B644" t="s">
        <v>0</v>
      </c>
      <c r="C644" t="s">
        <v>3007</v>
      </c>
      <c r="D644">
        <v>5</v>
      </c>
      <c r="E644">
        <v>115166917</v>
      </c>
      <c r="F644">
        <v>115167418</v>
      </c>
      <c r="G644">
        <f t="shared" si="12"/>
        <v>501</v>
      </c>
      <c r="H644" t="s">
        <v>1</v>
      </c>
      <c r="I644">
        <v>4.8226199999999997</v>
      </c>
      <c r="J644">
        <v>4.3283759999999996</v>
      </c>
      <c r="K644" t="s">
        <v>785</v>
      </c>
      <c r="L644" t="s">
        <v>786</v>
      </c>
      <c r="M644" t="s">
        <v>787</v>
      </c>
      <c r="N644">
        <v>115163893</v>
      </c>
      <c r="O644">
        <v>115177555</v>
      </c>
      <c r="P644">
        <v>0</v>
      </c>
      <c r="R644" t="s">
        <v>12</v>
      </c>
      <c r="S644" s="1">
        <v>1.31132</v>
      </c>
      <c r="T644" t="s">
        <v>3011</v>
      </c>
      <c r="U644" t="s">
        <v>14</v>
      </c>
    </row>
    <row r="645" spans="1:21" x14ac:dyDescent="0.2">
      <c r="A645">
        <v>731</v>
      </c>
      <c r="B645" t="s">
        <v>0</v>
      </c>
      <c r="C645" t="s">
        <v>3007</v>
      </c>
      <c r="D645">
        <v>6</v>
      </c>
      <c r="E645">
        <v>100422876</v>
      </c>
      <c r="F645">
        <v>100423377</v>
      </c>
      <c r="G645">
        <f t="shared" si="12"/>
        <v>501</v>
      </c>
      <c r="H645" t="s">
        <v>1</v>
      </c>
      <c r="I645">
        <v>0</v>
      </c>
      <c r="J645">
        <v>0</v>
      </c>
      <c r="K645" t="s">
        <v>954</v>
      </c>
      <c r="L645" t="s">
        <v>955</v>
      </c>
      <c r="M645" t="s">
        <v>956</v>
      </c>
      <c r="N645">
        <v>100367786</v>
      </c>
      <c r="O645">
        <v>100442114</v>
      </c>
      <c r="P645">
        <v>0</v>
      </c>
      <c r="R645" t="s">
        <v>12</v>
      </c>
      <c r="S645" s="1">
        <v>2.02E-4</v>
      </c>
      <c r="T645" t="s">
        <v>3011</v>
      </c>
      <c r="U645" t="s">
        <v>14</v>
      </c>
    </row>
    <row r="646" spans="1:21" x14ac:dyDescent="0.2">
      <c r="A646">
        <v>1002</v>
      </c>
      <c r="B646" t="s">
        <v>0</v>
      </c>
      <c r="C646" t="s">
        <v>3007</v>
      </c>
      <c r="D646">
        <v>9</v>
      </c>
      <c r="E646">
        <v>74746851</v>
      </c>
      <c r="F646">
        <v>74747352</v>
      </c>
      <c r="G646">
        <f t="shared" si="12"/>
        <v>501</v>
      </c>
      <c r="H646" t="s">
        <v>12</v>
      </c>
      <c r="I646">
        <v>0</v>
      </c>
      <c r="J646">
        <v>0</v>
      </c>
      <c r="K646" t="s">
        <v>1313</v>
      </c>
      <c r="L646" t="s">
        <v>1314</v>
      </c>
      <c r="M646" t="s">
        <v>1315</v>
      </c>
      <c r="N646">
        <v>74729511</v>
      </c>
      <c r="O646">
        <v>74872109</v>
      </c>
      <c r="P646">
        <v>0</v>
      </c>
      <c r="R646" t="s">
        <v>1</v>
      </c>
      <c r="S646" s="1">
        <v>1.159944E-3</v>
      </c>
      <c r="T646" t="s">
        <v>3011</v>
      </c>
      <c r="U646" t="s">
        <v>14</v>
      </c>
    </row>
    <row r="647" spans="1:21" x14ac:dyDescent="0.2">
      <c r="A647">
        <v>1066</v>
      </c>
      <c r="B647" t="s">
        <v>0</v>
      </c>
      <c r="C647" t="s">
        <v>3007</v>
      </c>
      <c r="D647">
        <v>10</v>
      </c>
      <c r="E647">
        <v>6935690</v>
      </c>
      <c r="F647">
        <v>6936191</v>
      </c>
      <c r="G647">
        <f t="shared" si="12"/>
        <v>501</v>
      </c>
      <c r="H647" t="s">
        <v>1</v>
      </c>
      <c r="I647">
        <v>0</v>
      </c>
      <c r="J647">
        <v>0</v>
      </c>
      <c r="K647" t="s">
        <v>1424</v>
      </c>
      <c r="L647" t="s">
        <v>1425</v>
      </c>
      <c r="M647" t="s">
        <v>5</v>
      </c>
      <c r="N647">
        <v>6933419</v>
      </c>
      <c r="O647">
        <v>6962434</v>
      </c>
      <c r="P647">
        <v>0</v>
      </c>
      <c r="R647" t="s">
        <v>12</v>
      </c>
      <c r="S647" s="1">
        <v>1.0364619999999999E-3</v>
      </c>
      <c r="T647" t="s">
        <v>3011</v>
      </c>
      <c r="U647" t="s">
        <v>14</v>
      </c>
    </row>
    <row r="648" spans="1:21" x14ac:dyDescent="0.2">
      <c r="A648">
        <v>1160</v>
      </c>
      <c r="B648" t="s">
        <v>0</v>
      </c>
      <c r="C648" t="s">
        <v>3007</v>
      </c>
      <c r="D648">
        <v>11</v>
      </c>
      <c r="E648">
        <v>8853639</v>
      </c>
      <c r="F648">
        <v>8854140</v>
      </c>
      <c r="G648">
        <f t="shared" si="12"/>
        <v>501</v>
      </c>
      <c r="H648" t="s">
        <v>1</v>
      </c>
      <c r="I648">
        <v>0</v>
      </c>
      <c r="J648">
        <v>0</v>
      </c>
      <c r="K648" t="s">
        <v>1562</v>
      </c>
      <c r="L648" t="s">
        <v>1563</v>
      </c>
      <c r="M648" t="s">
        <v>1564</v>
      </c>
      <c r="N648">
        <v>8714898</v>
      </c>
      <c r="O648">
        <v>8932498</v>
      </c>
      <c r="P648">
        <v>0</v>
      </c>
      <c r="R648" t="s">
        <v>12</v>
      </c>
      <c r="S648" s="1">
        <v>8.4997289999999993E-3</v>
      </c>
      <c r="T648" t="s">
        <v>3011</v>
      </c>
      <c r="U648" t="s">
        <v>14</v>
      </c>
    </row>
    <row r="649" spans="1:21" x14ac:dyDescent="0.2">
      <c r="A649">
        <v>2017</v>
      </c>
      <c r="B649" t="s">
        <v>0</v>
      </c>
      <c r="C649" t="s">
        <v>3007</v>
      </c>
      <c r="D649">
        <v>19</v>
      </c>
      <c r="E649">
        <v>42641456</v>
      </c>
      <c r="F649">
        <v>42642072</v>
      </c>
      <c r="G649">
        <f t="shared" si="12"/>
        <v>616</v>
      </c>
      <c r="H649" t="s">
        <v>1</v>
      </c>
      <c r="I649">
        <v>6.0927826999999997E-2</v>
      </c>
      <c r="J649">
        <v>6.0927830000000002E-2</v>
      </c>
      <c r="K649" t="s">
        <v>2714</v>
      </c>
      <c r="L649" t="s">
        <v>2715</v>
      </c>
      <c r="M649" t="s">
        <v>2716</v>
      </c>
      <c r="N649">
        <v>42592650</v>
      </c>
      <c r="O649">
        <v>42700737</v>
      </c>
      <c r="P649">
        <v>0</v>
      </c>
      <c r="R649" t="s">
        <v>12</v>
      </c>
      <c r="S649" s="1">
        <v>0.31378070000000002</v>
      </c>
      <c r="T649" t="s">
        <v>3011</v>
      </c>
      <c r="U649" t="s">
        <v>14</v>
      </c>
    </row>
    <row r="650" spans="1:21" x14ac:dyDescent="0.2">
      <c r="A650">
        <v>59</v>
      </c>
      <c r="B650" t="s">
        <v>0</v>
      </c>
      <c r="C650" t="s">
        <v>3007</v>
      </c>
      <c r="D650">
        <v>1</v>
      </c>
      <c r="E650">
        <v>52873841</v>
      </c>
      <c r="F650">
        <v>52874462</v>
      </c>
      <c r="G650">
        <f t="shared" si="12"/>
        <v>621</v>
      </c>
      <c r="H650" t="s">
        <v>1</v>
      </c>
      <c r="I650">
        <v>1.7527035</v>
      </c>
      <c r="J650">
        <v>1.5351265999999999</v>
      </c>
      <c r="K650" t="s">
        <v>108</v>
      </c>
      <c r="L650" t="s">
        <v>109</v>
      </c>
      <c r="M650" t="s">
        <v>110</v>
      </c>
      <c r="N650">
        <v>52870236</v>
      </c>
      <c r="O650">
        <v>52883992</v>
      </c>
      <c r="P650">
        <v>0</v>
      </c>
      <c r="R650" t="s">
        <v>1</v>
      </c>
      <c r="S650" s="1">
        <v>1.3395239999999999</v>
      </c>
      <c r="T650" t="s">
        <v>13</v>
      </c>
      <c r="U650" t="s">
        <v>7</v>
      </c>
    </row>
    <row r="651" spans="1:21" x14ac:dyDescent="0.2">
      <c r="A651">
        <v>866</v>
      </c>
      <c r="B651" t="s">
        <v>0</v>
      </c>
      <c r="C651" t="s">
        <v>3007</v>
      </c>
      <c r="D651">
        <v>7</v>
      </c>
      <c r="E651">
        <v>116775887</v>
      </c>
      <c r="F651">
        <v>116776388</v>
      </c>
      <c r="G651">
        <f t="shared" si="12"/>
        <v>501</v>
      </c>
      <c r="H651" t="s">
        <v>1</v>
      </c>
      <c r="I651">
        <v>0.104839556</v>
      </c>
      <c r="J651">
        <v>0.11981664</v>
      </c>
      <c r="K651" t="s">
        <v>1139</v>
      </c>
      <c r="L651" t="s">
        <v>1140</v>
      </c>
      <c r="M651" t="s">
        <v>1141</v>
      </c>
      <c r="N651">
        <v>116593292</v>
      </c>
      <c r="O651">
        <v>116870157</v>
      </c>
      <c r="P651">
        <v>0</v>
      </c>
      <c r="R651" t="s">
        <v>1</v>
      </c>
      <c r="S651" s="1">
        <v>2.3543999999999999E-2</v>
      </c>
      <c r="T651" t="s">
        <v>13</v>
      </c>
      <c r="U651" t="s">
        <v>7</v>
      </c>
    </row>
    <row r="652" spans="1:21" x14ac:dyDescent="0.2">
      <c r="A652">
        <v>942</v>
      </c>
      <c r="B652" t="s">
        <v>0</v>
      </c>
      <c r="C652" t="s">
        <v>3007</v>
      </c>
      <c r="D652">
        <v>8</v>
      </c>
      <c r="E652">
        <v>87738289</v>
      </c>
      <c r="F652">
        <v>87738790</v>
      </c>
      <c r="G652">
        <f t="shared" si="12"/>
        <v>501</v>
      </c>
      <c r="H652" t="s">
        <v>12</v>
      </c>
      <c r="I652">
        <v>0</v>
      </c>
      <c r="J652">
        <v>0</v>
      </c>
      <c r="K652" t="s">
        <v>1240</v>
      </c>
      <c r="L652" t="s">
        <v>1241</v>
      </c>
      <c r="M652" t="s">
        <v>1242</v>
      </c>
      <c r="N652">
        <v>87566205</v>
      </c>
      <c r="O652">
        <v>87755903</v>
      </c>
      <c r="P652">
        <v>0</v>
      </c>
      <c r="R652" t="s">
        <v>12</v>
      </c>
      <c r="S652" s="1">
        <v>7.2331699999999999E-2</v>
      </c>
      <c r="T652" t="s">
        <v>13</v>
      </c>
      <c r="U652" t="s">
        <v>7</v>
      </c>
    </row>
    <row r="653" spans="1:21" x14ac:dyDescent="0.2">
      <c r="A653">
        <v>1147</v>
      </c>
      <c r="B653" t="s">
        <v>0</v>
      </c>
      <c r="C653" t="s">
        <v>3007</v>
      </c>
      <c r="D653">
        <v>11</v>
      </c>
      <c r="E653">
        <v>373260</v>
      </c>
      <c r="F653">
        <v>373874</v>
      </c>
      <c r="G653">
        <f t="shared" si="12"/>
        <v>614</v>
      </c>
      <c r="H653" t="s">
        <v>1</v>
      </c>
      <c r="I653">
        <v>2.4450388E-2</v>
      </c>
      <c r="J653">
        <v>4.8900779999999998E-2</v>
      </c>
      <c r="K653" t="s">
        <v>1544</v>
      </c>
      <c r="L653" t="s">
        <v>1545</v>
      </c>
      <c r="M653" t="s">
        <v>1546</v>
      </c>
      <c r="N653">
        <v>369796</v>
      </c>
      <c r="O653">
        <v>382116</v>
      </c>
      <c r="P653">
        <v>0</v>
      </c>
      <c r="R653" t="s">
        <v>1</v>
      </c>
      <c r="S653" s="1">
        <v>4.5156120000000001E-2</v>
      </c>
      <c r="T653" t="s">
        <v>13</v>
      </c>
      <c r="U653" t="s">
        <v>7</v>
      </c>
    </row>
    <row r="654" spans="1:21" x14ac:dyDescent="0.2">
      <c r="A654">
        <v>1234</v>
      </c>
      <c r="B654" t="s">
        <v>0</v>
      </c>
      <c r="C654" t="s">
        <v>3007</v>
      </c>
      <c r="D654">
        <v>11</v>
      </c>
      <c r="E654">
        <v>70858321</v>
      </c>
      <c r="F654">
        <v>70858822</v>
      </c>
      <c r="G654">
        <f t="shared" ref="G654:G684" si="13">F654-E654</f>
        <v>501</v>
      </c>
      <c r="H654" t="s">
        <v>12</v>
      </c>
      <c r="I654">
        <v>0</v>
      </c>
      <c r="J654">
        <v>0</v>
      </c>
      <c r="K654" t="s">
        <v>1666</v>
      </c>
      <c r="L654" t="s">
        <v>1667</v>
      </c>
      <c r="M654" t="s">
        <v>1668</v>
      </c>
      <c r="N654">
        <v>70313961</v>
      </c>
      <c r="O654">
        <v>70963623</v>
      </c>
      <c r="P654">
        <v>0</v>
      </c>
      <c r="R654" t="s">
        <v>12</v>
      </c>
      <c r="S654" s="1">
        <v>6.4800000000000003E-4</v>
      </c>
      <c r="T654" t="s">
        <v>13</v>
      </c>
      <c r="U654" t="s">
        <v>7</v>
      </c>
    </row>
    <row r="655" spans="1:21" x14ac:dyDescent="0.2">
      <c r="A655">
        <v>1677</v>
      </c>
      <c r="B655" t="s">
        <v>0</v>
      </c>
      <c r="C655" t="s">
        <v>3007</v>
      </c>
      <c r="D655">
        <v>16</v>
      </c>
      <c r="E655">
        <v>89294256</v>
      </c>
      <c r="F655">
        <v>89294757</v>
      </c>
      <c r="G655">
        <f t="shared" si="13"/>
        <v>501</v>
      </c>
      <c r="H655" t="s">
        <v>1</v>
      </c>
      <c r="I655">
        <v>0.98848723999999999</v>
      </c>
      <c r="J655">
        <v>1.0483956000000001</v>
      </c>
      <c r="K655" t="s">
        <v>2261</v>
      </c>
      <c r="L655" t="s">
        <v>2262</v>
      </c>
      <c r="M655" t="s">
        <v>2263</v>
      </c>
      <c r="N655">
        <v>89284111</v>
      </c>
      <c r="O655">
        <v>89295363</v>
      </c>
      <c r="P655">
        <v>0</v>
      </c>
      <c r="R655" t="s">
        <v>1</v>
      </c>
      <c r="S655" s="1">
        <v>0.2525541</v>
      </c>
      <c r="T655" t="s">
        <v>13</v>
      </c>
      <c r="U655" t="s">
        <v>7</v>
      </c>
    </row>
    <row r="656" spans="1:21" x14ac:dyDescent="0.2">
      <c r="A656">
        <v>1761</v>
      </c>
      <c r="B656" t="s">
        <v>0</v>
      </c>
      <c r="C656" t="s">
        <v>3007</v>
      </c>
      <c r="D656">
        <v>17</v>
      </c>
      <c r="E656">
        <v>40010007</v>
      </c>
      <c r="F656">
        <v>40010508</v>
      </c>
      <c r="G656">
        <f t="shared" si="13"/>
        <v>501</v>
      </c>
      <c r="H656" t="s">
        <v>12</v>
      </c>
      <c r="I656">
        <v>3.6094762999999999</v>
      </c>
      <c r="J656">
        <v>3.6094762999999999</v>
      </c>
      <c r="K656" t="s">
        <v>2393</v>
      </c>
      <c r="L656" t="s">
        <v>2394</v>
      </c>
      <c r="M656" t="s">
        <v>2395</v>
      </c>
      <c r="N656">
        <v>40009797</v>
      </c>
      <c r="O656">
        <v>40021684</v>
      </c>
      <c r="P656">
        <v>0</v>
      </c>
      <c r="R656" t="s">
        <v>12</v>
      </c>
      <c r="S656" s="1">
        <v>0.65837420000000002</v>
      </c>
      <c r="T656" t="s">
        <v>13</v>
      </c>
      <c r="U656" t="s">
        <v>7</v>
      </c>
    </row>
    <row r="657" spans="1:21" x14ac:dyDescent="0.2">
      <c r="A657">
        <v>1970</v>
      </c>
      <c r="B657" t="s">
        <v>0</v>
      </c>
      <c r="C657" t="s">
        <v>3007</v>
      </c>
      <c r="D657">
        <v>19</v>
      </c>
      <c r="E657">
        <v>12841766</v>
      </c>
      <c r="F657">
        <v>12842267</v>
      </c>
      <c r="G657">
        <f t="shared" si="13"/>
        <v>501</v>
      </c>
      <c r="H657" t="s">
        <v>12</v>
      </c>
      <c r="I657">
        <v>8.7915460000000003</v>
      </c>
      <c r="J657">
        <v>7.9977609999999997</v>
      </c>
      <c r="K657" t="s">
        <v>2643</v>
      </c>
      <c r="L657" t="s">
        <v>2644</v>
      </c>
      <c r="M657" t="s">
        <v>2645</v>
      </c>
      <c r="N657">
        <v>12841455</v>
      </c>
      <c r="O657">
        <v>12845529</v>
      </c>
      <c r="P657">
        <v>0</v>
      </c>
      <c r="R657" t="s">
        <v>12</v>
      </c>
      <c r="S657" s="1">
        <v>5.256488</v>
      </c>
      <c r="T657" t="s">
        <v>13</v>
      </c>
      <c r="U657" t="s">
        <v>7</v>
      </c>
    </row>
    <row r="658" spans="1:21" x14ac:dyDescent="0.2">
      <c r="A658">
        <v>6</v>
      </c>
      <c r="B658" t="s">
        <v>0</v>
      </c>
      <c r="C658" t="s">
        <v>3007</v>
      </c>
      <c r="D658">
        <v>1</v>
      </c>
      <c r="E658">
        <v>7005408</v>
      </c>
      <c r="F658">
        <v>7005909</v>
      </c>
      <c r="G658">
        <f t="shared" si="13"/>
        <v>501</v>
      </c>
      <c r="H658" t="s">
        <v>1</v>
      </c>
      <c r="I658">
        <v>1.497708E-2</v>
      </c>
      <c r="J658">
        <v>1.497708E-2</v>
      </c>
      <c r="K658" t="s">
        <v>21</v>
      </c>
      <c r="L658" t="s">
        <v>22</v>
      </c>
      <c r="M658" t="s">
        <v>23</v>
      </c>
      <c r="N658">
        <v>6845384</v>
      </c>
      <c r="O658">
        <v>7827916</v>
      </c>
      <c r="P658">
        <v>0</v>
      </c>
      <c r="R658" t="s">
        <v>1</v>
      </c>
      <c r="S658" s="1">
        <v>3.6477820000000001E-2</v>
      </c>
      <c r="T658" t="s">
        <v>6</v>
      </c>
      <c r="U658" t="s">
        <v>7</v>
      </c>
    </row>
    <row r="659" spans="1:21" x14ac:dyDescent="0.2">
      <c r="A659">
        <v>392</v>
      </c>
      <c r="B659" t="s">
        <v>0</v>
      </c>
      <c r="C659" t="s">
        <v>3007</v>
      </c>
      <c r="D659">
        <v>3</v>
      </c>
      <c r="E659">
        <v>128095081</v>
      </c>
      <c r="F659">
        <v>128095582</v>
      </c>
      <c r="G659">
        <f t="shared" si="13"/>
        <v>501</v>
      </c>
      <c r="H659" t="s">
        <v>1</v>
      </c>
      <c r="I659">
        <v>0.11981664</v>
      </c>
      <c r="J659">
        <v>0.14977080000000001</v>
      </c>
      <c r="K659" t="s">
        <v>522</v>
      </c>
      <c r="L659" t="s">
        <v>523</v>
      </c>
      <c r="M659" t="s">
        <v>524</v>
      </c>
      <c r="N659">
        <v>127872297</v>
      </c>
      <c r="O659">
        <v>128127485</v>
      </c>
      <c r="P659">
        <v>0</v>
      </c>
      <c r="R659" t="s">
        <v>1</v>
      </c>
      <c r="S659" s="1">
        <v>0.1530869</v>
      </c>
      <c r="T659" t="s">
        <v>6</v>
      </c>
      <c r="U659" t="s">
        <v>7</v>
      </c>
    </row>
    <row r="660" spans="1:21" x14ac:dyDescent="0.2">
      <c r="A660">
        <v>589</v>
      </c>
      <c r="B660" t="s">
        <v>0</v>
      </c>
      <c r="C660" t="s">
        <v>3007</v>
      </c>
      <c r="D660">
        <v>5</v>
      </c>
      <c r="E660">
        <v>80269658</v>
      </c>
      <c r="F660">
        <v>80270159</v>
      </c>
      <c r="G660">
        <f t="shared" si="13"/>
        <v>501</v>
      </c>
      <c r="H660" t="s">
        <v>1</v>
      </c>
      <c r="I660">
        <v>8.9862479999999995E-2</v>
      </c>
      <c r="J660">
        <v>7.4885400000000005E-2</v>
      </c>
      <c r="K660" t="s">
        <v>771</v>
      </c>
      <c r="L660" t="s">
        <v>772</v>
      </c>
      <c r="M660" t="s">
        <v>773</v>
      </c>
      <c r="N660">
        <v>80256491</v>
      </c>
      <c r="O660">
        <v>80525975</v>
      </c>
      <c r="P660">
        <v>0</v>
      </c>
      <c r="R660" t="s">
        <v>1</v>
      </c>
      <c r="S660" s="1">
        <v>0.39820939999999999</v>
      </c>
      <c r="T660" t="s">
        <v>6</v>
      </c>
      <c r="U660" t="s">
        <v>7</v>
      </c>
    </row>
    <row r="661" spans="1:21" x14ac:dyDescent="0.2">
      <c r="A661">
        <v>837</v>
      </c>
      <c r="B661" t="s">
        <v>0</v>
      </c>
      <c r="C661" t="s">
        <v>3007</v>
      </c>
      <c r="D661">
        <v>7</v>
      </c>
      <c r="E661">
        <v>77795981</v>
      </c>
      <c r="F661">
        <v>77796482</v>
      </c>
      <c r="G661">
        <f t="shared" si="13"/>
        <v>501</v>
      </c>
      <c r="H661" t="s">
        <v>12</v>
      </c>
      <c r="I661">
        <v>0</v>
      </c>
      <c r="J661">
        <v>0</v>
      </c>
      <c r="K661" t="s">
        <v>1089</v>
      </c>
      <c r="L661" t="s">
        <v>1090</v>
      </c>
      <c r="M661" t="s">
        <v>1091</v>
      </c>
      <c r="N661">
        <v>77646393</v>
      </c>
      <c r="O661">
        <v>79082890</v>
      </c>
      <c r="P661">
        <v>0</v>
      </c>
      <c r="R661" t="s">
        <v>12</v>
      </c>
      <c r="S661" s="1">
        <v>7.4299999999999995E-4</v>
      </c>
      <c r="T661" t="s">
        <v>6</v>
      </c>
      <c r="U661" t="s">
        <v>7</v>
      </c>
    </row>
    <row r="662" spans="1:21" x14ac:dyDescent="0.2">
      <c r="A662">
        <v>844</v>
      </c>
      <c r="B662" t="s">
        <v>0</v>
      </c>
      <c r="C662" t="s">
        <v>3007</v>
      </c>
      <c r="D662">
        <v>7</v>
      </c>
      <c r="E662">
        <v>87274299</v>
      </c>
      <c r="F662">
        <v>87274800</v>
      </c>
      <c r="G662">
        <f t="shared" si="13"/>
        <v>501</v>
      </c>
      <c r="H662" t="s">
        <v>12</v>
      </c>
      <c r="I662">
        <v>0</v>
      </c>
      <c r="J662">
        <v>0</v>
      </c>
      <c r="K662" t="s">
        <v>1101</v>
      </c>
      <c r="L662" t="s">
        <v>1102</v>
      </c>
      <c r="M662" t="s">
        <v>1103</v>
      </c>
      <c r="N662">
        <v>87132948</v>
      </c>
      <c r="O662">
        <v>87342611</v>
      </c>
      <c r="P662">
        <v>0</v>
      </c>
      <c r="R662" t="s">
        <v>12</v>
      </c>
      <c r="S662" s="1">
        <v>6.7954180000000003E-2</v>
      </c>
      <c r="T662" t="s">
        <v>6</v>
      </c>
      <c r="U662" t="s">
        <v>7</v>
      </c>
    </row>
    <row r="663" spans="1:21" x14ac:dyDescent="0.2">
      <c r="A663">
        <v>943</v>
      </c>
      <c r="B663" t="s">
        <v>0</v>
      </c>
      <c r="C663" t="s">
        <v>3007</v>
      </c>
      <c r="D663">
        <v>8</v>
      </c>
      <c r="E663">
        <v>98021099</v>
      </c>
      <c r="F663">
        <v>98021600</v>
      </c>
      <c r="G663">
        <f t="shared" si="13"/>
        <v>501</v>
      </c>
      <c r="H663" t="s">
        <v>1</v>
      </c>
      <c r="I663">
        <v>1.497708E-2</v>
      </c>
      <c r="J663">
        <v>2.9954160000000001E-2</v>
      </c>
      <c r="K663" t="s">
        <v>1243</v>
      </c>
      <c r="L663" t="s">
        <v>1244</v>
      </c>
      <c r="M663" t="s">
        <v>1245</v>
      </c>
      <c r="N663">
        <v>97657455</v>
      </c>
      <c r="O663">
        <v>98161882</v>
      </c>
      <c r="P663">
        <v>0</v>
      </c>
      <c r="R663" t="s">
        <v>1</v>
      </c>
      <c r="S663" s="1">
        <v>3.647251E-2</v>
      </c>
      <c r="T663" t="s">
        <v>6</v>
      </c>
      <c r="U663" t="s">
        <v>7</v>
      </c>
    </row>
    <row r="664" spans="1:21" x14ac:dyDescent="0.2">
      <c r="A664">
        <v>973</v>
      </c>
      <c r="B664" t="s">
        <v>0</v>
      </c>
      <c r="C664" t="s">
        <v>3007</v>
      </c>
      <c r="D664">
        <v>8</v>
      </c>
      <c r="E664">
        <v>139609714</v>
      </c>
      <c r="F664">
        <v>139610215</v>
      </c>
      <c r="G664">
        <f t="shared" si="13"/>
        <v>501</v>
      </c>
      <c r="H664" t="s">
        <v>12</v>
      </c>
      <c r="I664">
        <v>0</v>
      </c>
      <c r="J664">
        <v>0</v>
      </c>
      <c r="K664" t="s">
        <v>1271</v>
      </c>
      <c r="L664" t="s">
        <v>1272</v>
      </c>
      <c r="M664" t="s">
        <v>1273</v>
      </c>
      <c r="N664">
        <v>139600478</v>
      </c>
      <c r="O664">
        <v>139926249</v>
      </c>
      <c r="P664">
        <v>0</v>
      </c>
      <c r="R664" t="s">
        <v>12</v>
      </c>
      <c r="S664" s="1">
        <v>6.69E-4</v>
      </c>
      <c r="T664" t="s">
        <v>6</v>
      </c>
      <c r="U664" t="s">
        <v>7</v>
      </c>
    </row>
    <row r="665" spans="1:21" x14ac:dyDescent="0.2">
      <c r="A665">
        <v>1087</v>
      </c>
      <c r="B665" t="s">
        <v>0</v>
      </c>
      <c r="C665" t="s">
        <v>3007</v>
      </c>
      <c r="D665">
        <v>10</v>
      </c>
      <c r="E665">
        <v>52994552</v>
      </c>
      <c r="F665">
        <v>52995053</v>
      </c>
      <c r="G665">
        <f t="shared" si="13"/>
        <v>501</v>
      </c>
      <c r="H665" t="s">
        <v>1</v>
      </c>
      <c r="I665">
        <v>0</v>
      </c>
      <c r="J665">
        <v>1.497708E-2</v>
      </c>
      <c r="K665" t="s">
        <v>1451</v>
      </c>
      <c r="L665" t="s">
        <v>1452</v>
      </c>
      <c r="M665" t="s">
        <v>1453</v>
      </c>
      <c r="N665">
        <v>52750945</v>
      </c>
      <c r="O665">
        <v>54058110</v>
      </c>
      <c r="P665">
        <v>0</v>
      </c>
      <c r="R665" t="s">
        <v>1</v>
      </c>
      <c r="S665" s="1">
        <v>1.582882E-2</v>
      </c>
      <c r="T665" t="s">
        <v>6</v>
      </c>
      <c r="U665" t="s">
        <v>7</v>
      </c>
    </row>
    <row r="666" spans="1:21" x14ac:dyDescent="0.2">
      <c r="A666">
        <v>1114</v>
      </c>
      <c r="B666" t="s">
        <v>0</v>
      </c>
      <c r="C666" t="s">
        <v>3007</v>
      </c>
      <c r="D666">
        <v>10</v>
      </c>
      <c r="E666">
        <v>82345127</v>
      </c>
      <c r="F666">
        <v>82345747</v>
      </c>
      <c r="G666">
        <f t="shared" si="13"/>
        <v>620</v>
      </c>
      <c r="H666" t="s">
        <v>1</v>
      </c>
      <c r="I666">
        <v>0</v>
      </c>
      <c r="J666">
        <v>2.421415E-2</v>
      </c>
      <c r="K666" t="s">
        <v>1478</v>
      </c>
      <c r="L666" t="s">
        <v>1479</v>
      </c>
      <c r="M666" t="s">
        <v>1480</v>
      </c>
      <c r="N666">
        <v>82297658</v>
      </c>
      <c r="O666">
        <v>82406316</v>
      </c>
      <c r="P666">
        <v>0</v>
      </c>
      <c r="R666" t="s">
        <v>1</v>
      </c>
      <c r="S666" s="1">
        <v>1.231644E-2</v>
      </c>
      <c r="T666" t="s">
        <v>6</v>
      </c>
      <c r="U666" t="s">
        <v>7</v>
      </c>
    </row>
    <row r="667" spans="1:21" x14ac:dyDescent="0.2">
      <c r="A667">
        <v>1133</v>
      </c>
      <c r="B667" t="s">
        <v>0</v>
      </c>
      <c r="C667" t="s">
        <v>3007</v>
      </c>
      <c r="D667">
        <v>10</v>
      </c>
      <c r="E667">
        <v>117858629</v>
      </c>
      <c r="F667">
        <v>117859130</v>
      </c>
      <c r="G667">
        <f t="shared" si="13"/>
        <v>501</v>
      </c>
      <c r="H667" t="s">
        <v>12</v>
      </c>
      <c r="I667">
        <v>0</v>
      </c>
      <c r="J667">
        <v>0</v>
      </c>
      <c r="K667" t="s">
        <v>1517</v>
      </c>
      <c r="L667" t="s">
        <v>1518</v>
      </c>
      <c r="M667" t="s">
        <v>1519</v>
      </c>
      <c r="N667">
        <v>117816444</v>
      </c>
      <c r="O667">
        <v>118033126</v>
      </c>
      <c r="P667">
        <v>0</v>
      </c>
      <c r="R667" t="s">
        <v>12</v>
      </c>
      <c r="S667" s="1">
        <v>3.4699999999999998E-4</v>
      </c>
      <c r="T667" t="s">
        <v>6</v>
      </c>
      <c r="U667" t="s">
        <v>7</v>
      </c>
    </row>
    <row r="668" spans="1:21" x14ac:dyDescent="0.2">
      <c r="A668">
        <v>1172</v>
      </c>
      <c r="B668" t="s">
        <v>0</v>
      </c>
      <c r="C668" t="s">
        <v>3007</v>
      </c>
      <c r="D668">
        <v>11</v>
      </c>
      <c r="E668">
        <v>35324196</v>
      </c>
      <c r="F668">
        <v>35324697</v>
      </c>
      <c r="G668">
        <f t="shared" si="13"/>
        <v>501</v>
      </c>
      <c r="H668" t="s">
        <v>12</v>
      </c>
      <c r="I668">
        <v>1.497708E-2</v>
      </c>
      <c r="J668">
        <v>0</v>
      </c>
      <c r="K668" t="s">
        <v>1586</v>
      </c>
      <c r="L668" t="s">
        <v>1587</v>
      </c>
      <c r="M668" t="s">
        <v>1588</v>
      </c>
      <c r="N668">
        <v>35272753</v>
      </c>
      <c r="O668">
        <v>35441610</v>
      </c>
      <c r="P668">
        <v>0</v>
      </c>
      <c r="R668" t="s">
        <v>12</v>
      </c>
      <c r="S668" s="1">
        <v>1.326861E-2</v>
      </c>
      <c r="T668" t="s">
        <v>6</v>
      </c>
      <c r="U668" t="s">
        <v>7</v>
      </c>
    </row>
    <row r="669" spans="1:21" x14ac:dyDescent="0.2">
      <c r="A669">
        <v>1228</v>
      </c>
      <c r="B669" t="s">
        <v>0</v>
      </c>
      <c r="C669" t="s">
        <v>3007</v>
      </c>
      <c r="D669">
        <v>11</v>
      </c>
      <c r="E669">
        <v>67823491</v>
      </c>
      <c r="F669">
        <v>67823992</v>
      </c>
      <c r="G669">
        <f t="shared" si="13"/>
        <v>501</v>
      </c>
      <c r="H669" t="s">
        <v>12</v>
      </c>
      <c r="I669">
        <v>0.71889985000000001</v>
      </c>
      <c r="J669">
        <v>0.74885400000000002</v>
      </c>
      <c r="K669" t="s">
        <v>1660</v>
      </c>
      <c r="L669" t="s">
        <v>1661</v>
      </c>
      <c r="M669" t="s">
        <v>1662</v>
      </c>
      <c r="N669">
        <v>67820326</v>
      </c>
      <c r="O669">
        <v>67888736</v>
      </c>
      <c r="P669">
        <v>0</v>
      </c>
      <c r="R669" t="s">
        <v>12</v>
      </c>
      <c r="S669" s="1">
        <v>0.60621849999999999</v>
      </c>
      <c r="T669" t="s">
        <v>6</v>
      </c>
      <c r="U669" t="s">
        <v>7</v>
      </c>
    </row>
    <row r="670" spans="1:21" x14ac:dyDescent="0.2">
      <c r="A670">
        <v>1261</v>
      </c>
      <c r="B670" t="s">
        <v>0</v>
      </c>
      <c r="C670" t="s">
        <v>3007</v>
      </c>
      <c r="D670">
        <v>11</v>
      </c>
      <c r="E670">
        <v>95791603</v>
      </c>
      <c r="F670">
        <v>95792104</v>
      </c>
      <c r="G670">
        <f t="shared" si="13"/>
        <v>501</v>
      </c>
      <c r="H670" t="s">
        <v>12</v>
      </c>
      <c r="I670">
        <v>0.35944991999999998</v>
      </c>
      <c r="J670">
        <v>0.28456451999999999</v>
      </c>
      <c r="K670" t="s">
        <v>1709</v>
      </c>
      <c r="L670" t="s">
        <v>1710</v>
      </c>
      <c r="M670" t="s">
        <v>1711</v>
      </c>
      <c r="N670">
        <v>95709762</v>
      </c>
      <c r="O670">
        <v>96076382</v>
      </c>
      <c r="P670">
        <v>0</v>
      </c>
      <c r="R670" t="s">
        <v>12</v>
      </c>
      <c r="S670" s="1">
        <v>1.035323</v>
      </c>
      <c r="T670" t="s">
        <v>6</v>
      </c>
      <c r="U670" t="s">
        <v>7</v>
      </c>
    </row>
    <row r="671" spans="1:21" x14ac:dyDescent="0.2">
      <c r="A671">
        <v>1313</v>
      </c>
      <c r="B671" t="s">
        <v>0</v>
      </c>
      <c r="C671" t="s">
        <v>3007</v>
      </c>
      <c r="D671">
        <v>12</v>
      </c>
      <c r="E671">
        <v>41819935</v>
      </c>
      <c r="F671">
        <v>41820553</v>
      </c>
      <c r="G671">
        <f t="shared" si="13"/>
        <v>618</v>
      </c>
      <c r="H671" t="s">
        <v>1</v>
      </c>
      <c r="I671">
        <v>0</v>
      </c>
      <c r="J671">
        <v>0</v>
      </c>
      <c r="K671" t="s">
        <v>1767</v>
      </c>
      <c r="L671" t="s">
        <v>1768</v>
      </c>
      <c r="M671" t="s">
        <v>1769</v>
      </c>
      <c r="N671">
        <v>41582250</v>
      </c>
      <c r="O671">
        <v>41968392</v>
      </c>
      <c r="P671">
        <v>0</v>
      </c>
      <c r="R671" t="s">
        <v>1</v>
      </c>
      <c r="S671" s="1">
        <v>2.0833700000000002E-3</v>
      </c>
      <c r="T671" t="s">
        <v>6</v>
      </c>
      <c r="U671" t="s">
        <v>7</v>
      </c>
    </row>
    <row r="672" spans="1:21" x14ac:dyDescent="0.2">
      <c r="A672">
        <v>1488</v>
      </c>
      <c r="B672" t="s">
        <v>0</v>
      </c>
      <c r="C672" t="s">
        <v>3007</v>
      </c>
      <c r="D672">
        <v>14</v>
      </c>
      <c r="E672">
        <v>91952897</v>
      </c>
      <c r="F672">
        <v>91953398</v>
      </c>
      <c r="G672">
        <f t="shared" si="13"/>
        <v>501</v>
      </c>
      <c r="H672" t="s">
        <v>12</v>
      </c>
      <c r="I672">
        <v>0.17972495999999999</v>
      </c>
      <c r="J672">
        <v>0.13479371000000001</v>
      </c>
      <c r="K672" t="s">
        <v>2027</v>
      </c>
      <c r="L672" t="s">
        <v>2028</v>
      </c>
      <c r="M672" t="s">
        <v>2029</v>
      </c>
      <c r="N672">
        <v>91923955</v>
      </c>
      <c r="O672">
        <v>91976898</v>
      </c>
      <c r="P672">
        <v>0</v>
      </c>
      <c r="R672" t="s">
        <v>12</v>
      </c>
      <c r="S672" s="1">
        <v>1.081394</v>
      </c>
      <c r="T672" t="s">
        <v>6</v>
      </c>
      <c r="U672" t="s">
        <v>7</v>
      </c>
    </row>
    <row r="673" spans="1:21" x14ac:dyDescent="0.2">
      <c r="A673">
        <v>2005</v>
      </c>
      <c r="B673" t="s">
        <v>0</v>
      </c>
      <c r="C673" t="s">
        <v>3007</v>
      </c>
      <c r="D673">
        <v>19</v>
      </c>
      <c r="E673">
        <v>39080610</v>
      </c>
      <c r="F673">
        <v>39081111</v>
      </c>
      <c r="G673">
        <f t="shared" si="13"/>
        <v>501</v>
      </c>
      <c r="H673" t="s">
        <v>12</v>
      </c>
      <c r="I673">
        <v>7.4885400000000005E-2</v>
      </c>
      <c r="J673">
        <v>5.9908320000000001E-2</v>
      </c>
      <c r="K673" t="s">
        <v>2693</v>
      </c>
      <c r="L673" t="s">
        <v>2694</v>
      </c>
      <c r="M673" t="s">
        <v>2695</v>
      </c>
      <c r="N673">
        <v>39078281</v>
      </c>
      <c r="O673">
        <v>39108643</v>
      </c>
      <c r="P673">
        <v>0</v>
      </c>
      <c r="R673" t="s">
        <v>12</v>
      </c>
      <c r="S673" s="1">
        <v>1.017719</v>
      </c>
      <c r="T673" t="s">
        <v>6</v>
      </c>
      <c r="U673" t="s">
        <v>7</v>
      </c>
    </row>
    <row r="674" spans="1:21" x14ac:dyDescent="0.2">
      <c r="A674">
        <v>2191</v>
      </c>
      <c r="B674" t="s">
        <v>0</v>
      </c>
      <c r="C674" t="s">
        <v>3007</v>
      </c>
      <c r="D674" t="s">
        <v>2925</v>
      </c>
      <c r="E674">
        <v>19830773</v>
      </c>
      <c r="F674">
        <v>19831274</v>
      </c>
      <c r="G674">
        <f t="shared" si="13"/>
        <v>501</v>
      </c>
      <c r="H674" t="s">
        <v>12</v>
      </c>
      <c r="I674">
        <v>1.497708E-2</v>
      </c>
      <c r="J674">
        <v>1.497708E-2</v>
      </c>
      <c r="K674" t="s">
        <v>2929</v>
      </c>
      <c r="L674" t="s">
        <v>2930</v>
      </c>
      <c r="M674" t="s">
        <v>2931</v>
      </c>
      <c r="N674">
        <v>19552083</v>
      </c>
      <c r="O674">
        <v>19905719</v>
      </c>
      <c r="P674">
        <v>0</v>
      </c>
      <c r="R674" t="s">
        <v>12</v>
      </c>
      <c r="S674" s="1">
        <v>0.27098610000000001</v>
      </c>
      <c r="T674" t="s">
        <v>6</v>
      </c>
      <c r="U674" t="s">
        <v>7</v>
      </c>
    </row>
    <row r="675" spans="1:21" x14ac:dyDescent="0.2">
      <c r="A675">
        <v>631</v>
      </c>
      <c r="B675" t="s">
        <v>0</v>
      </c>
      <c r="C675" t="s">
        <v>3007</v>
      </c>
      <c r="D675">
        <v>5</v>
      </c>
      <c r="E675">
        <v>154319877</v>
      </c>
      <c r="F675">
        <v>154320437</v>
      </c>
      <c r="G675">
        <f t="shared" si="13"/>
        <v>560</v>
      </c>
      <c r="H675" t="s">
        <v>1</v>
      </c>
      <c r="I675">
        <v>0</v>
      </c>
      <c r="J675">
        <v>0</v>
      </c>
      <c r="K675" t="s">
        <v>818</v>
      </c>
      <c r="L675" t="s">
        <v>819</v>
      </c>
      <c r="M675" t="s">
        <v>820</v>
      </c>
      <c r="N675">
        <v>154320630</v>
      </c>
      <c r="O675">
        <v>154348971</v>
      </c>
      <c r="P675">
        <v>193</v>
      </c>
      <c r="R675" t="s">
        <v>1</v>
      </c>
      <c r="S675" s="1">
        <v>0.48068280000000002</v>
      </c>
      <c r="T675" t="s">
        <v>2</v>
      </c>
      <c r="U675" t="s">
        <v>7</v>
      </c>
    </row>
    <row r="676" spans="1:21" x14ac:dyDescent="0.2">
      <c r="A676">
        <v>166</v>
      </c>
      <c r="B676" t="s">
        <v>0</v>
      </c>
      <c r="C676" t="s">
        <v>3007</v>
      </c>
      <c r="D676">
        <v>1</v>
      </c>
      <c r="E676">
        <v>239775720</v>
      </c>
      <c r="F676">
        <v>239776336</v>
      </c>
      <c r="G676">
        <f t="shared" si="13"/>
        <v>616</v>
      </c>
      <c r="H676" t="s">
        <v>1</v>
      </c>
      <c r="I676">
        <v>0</v>
      </c>
      <c r="J676">
        <v>0</v>
      </c>
      <c r="K676" t="s">
        <v>248</v>
      </c>
      <c r="L676" t="s">
        <v>249</v>
      </c>
      <c r="M676" t="s">
        <v>250</v>
      </c>
      <c r="N676">
        <v>239549865</v>
      </c>
      <c r="O676">
        <v>240078750</v>
      </c>
      <c r="P676">
        <v>0</v>
      </c>
      <c r="R676" t="s">
        <v>1</v>
      </c>
      <c r="S676" s="1">
        <v>7.8072719999999998E-2</v>
      </c>
      <c r="T676" t="s">
        <v>3011</v>
      </c>
      <c r="U676" t="s">
        <v>7</v>
      </c>
    </row>
    <row r="677" spans="1:21" x14ac:dyDescent="0.2">
      <c r="A677">
        <v>400</v>
      </c>
      <c r="B677" t="s">
        <v>0</v>
      </c>
      <c r="C677" t="s">
        <v>3007</v>
      </c>
      <c r="D677">
        <v>3</v>
      </c>
      <c r="E677">
        <v>140773625</v>
      </c>
      <c r="F677">
        <v>140774244</v>
      </c>
      <c r="G677">
        <f t="shared" si="13"/>
        <v>619</v>
      </c>
      <c r="H677" t="s">
        <v>1</v>
      </c>
      <c r="I677">
        <v>1.2126603E-2</v>
      </c>
      <c r="J677">
        <v>0</v>
      </c>
      <c r="K677" t="s">
        <v>534</v>
      </c>
      <c r="L677" t="s">
        <v>535</v>
      </c>
      <c r="M677" t="s">
        <v>536</v>
      </c>
      <c r="N677">
        <v>140770244</v>
      </c>
      <c r="O677">
        <v>140867453</v>
      </c>
      <c r="P677">
        <v>0</v>
      </c>
      <c r="R677" t="s">
        <v>1</v>
      </c>
      <c r="S677" s="1">
        <v>4.64E-4</v>
      </c>
      <c r="T677" t="s">
        <v>3011</v>
      </c>
      <c r="U677" t="s">
        <v>7</v>
      </c>
    </row>
    <row r="678" spans="1:21" x14ac:dyDescent="0.2">
      <c r="A678">
        <v>426</v>
      </c>
      <c r="B678" t="s">
        <v>0</v>
      </c>
      <c r="C678" t="s">
        <v>3007</v>
      </c>
      <c r="D678">
        <v>3</v>
      </c>
      <c r="E678">
        <v>195624902</v>
      </c>
      <c r="F678">
        <v>195625403</v>
      </c>
      <c r="G678">
        <f t="shared" si="13"/>
        <v>501</v>
      </c>
      <c r="H678" t="s">
        <v>12</v>
      </c>
      <c r="I678">
        <v>1.2430977000000001</v>
      </c>
      <c r="J678">
        <v>1.1532351999999999</v>
      </c>
      <c r="K678" t="s">
        <v>560</v>
      </c>
      <c r="L678" t="s">
        <v>561</v>
      </c>
      <c r="M678" t="s">
        <v>562</v>
      </c>
      <c r="N678">
        <v>195590235</v>
      </c>
      <c r="O678">
        <v>195638816</v>
      </c>
      <c r="P678">
        <v>0</v>
      </c>
      <c r="R678" t="s">
        <v>12</v>
      </c>
      <c r="S678" s="1">
        <v>1.459376</v>
      </c>
      <c r="T678" t="s">
        <v>3011</v>
      </c>
      <c r="U678" t="s">
        <v>7</v>
      </c>
    </row>
    <row r="679" spans="1:21" x14ac:dyDescent="0.2">
      <c r="A679">
        <v>526</v>
      </c>
      <c r="B679" t="s">
        <v>0</v>
      </c>
      <c r="C679" t="s">
        <v>3007</v>
      </c>
      <c r="D679">
        <v>4</v>
      </c>
      <c r="E679">
        <v>168872772</v>
      </c>
      <c r="F679">
        <v>168873273</v>
      </c>
      <c r="G679">
        <f t="shared" si="13"/>
        <v>501</v>
      </c>
      <c r="H679" t="s">
        <v>12</v>
      </c>
      <c r="I679">
        <v>0</v>
      </c>
      <c r="J679">
        <v>0</v>
      </c>
      <c r="K679" t="s">
        <v>691</v>
      </c>
      <c r="L679" t="s">
        <v>692</v>
      </c>
      <c r="M679" t="s">
        <v>5</v>
      </c>
      <c r="N679">
        <v>168867825</v>
      </c>
      <c r="O679">
        <v>169034482</v>
      </c>
      <c r="P679">
        <v>0</v>
      </c>
      <c r="R679" t="s">
        <v>12</v>
      </c>
      <c r="S679" s="1">
        <v>4.5100000000000001E-4</v>
      </c>
      <c r="T679" t="s">
        <v>3011</v>
      </c>
      <c r="U679" t="s">
        <v>7</v>
      </c>
    </row>
    <row r="680" spans="1:21" x14ac:dyDescent="0.2">
      <c r="A680">
        <v>957</v>
      </c>
      <c r="B680" t="s">
        <v>0</v>
      </c>
      <c r="C680" t="s">
        <v>3007</v>
      </c>
      <c r="D680">
        <v>8</v>
      </c>
      <c r="E680">
        <v>117198009</v>
      </c>
      <c r="F680">
        <v>117198510</v>
      </c>
      <c r="G680">
        <f t="shared" si="13"/>
        <v>501</v>
      </c>
      <c r="H680" t="s">
        <v>12</v>
      </c>
      <c r="I680">
        <v>0</v>
      </c>
      <c r="J680">
        <v>0</v>
      </c>
      <c r="K680" t="s">
        <v>1263</v>
      </c>
      <c r="L680" t="s">
        <v>1264</v>
      </c>
      <c r="M680" t="s">
        <v>5</v>
      </c>
      <c r="N680">
        <v>116962736</v>
      </c>
      <c r="O680">
        <v>117337297</v>
      </c>
      <c r="P680">
        <v>0</v>
      </c>
      <c r="R680" t="s">
        <v>12</v>
      </c>
      <c r="S680" s="1">
        <v>2.61E-4</v>
      </c>
      <c r="T680" t="s">
        <v>3011</v>
      </c>
      <c r="U680" t="s">
        <v>7</v>
      </c>
    </row>
    <row r="681" spans="1:21" x14ac:dyDescent="0.2">
      <c r="A681">
        <v>1033</v>
      </c>
      <c r="B681" t="s">
        <v>0</v>
      </c>
      <c r="C681" t="s">
        <v>3007</v>
      </c>
      <c r="D681">
        <v>9</v>
      </c>
      <c r="E681">
        <v>116434433</v>
      </c>
      <c r="F681">
        <v>116434934</v>
      </c>
      <c r="G681">
        <f t="shared" si="13"/>
        <v>501</v>
      </c>
      <c r="H681" t="s">
        <v>1</v>
      </c>
      <c r="I681">
        <v>0</v>
      </c>
      <c r="J681">
        <v>0</v>
      </c>
      <c r="K681" t="s">
        <v>1363</v>
      </c>
      <c r="L681" t="s">
        <v>1364</v>
      </c>
      <c r="M681" t="s">
        <v>5</v>
      </c>
      <c r="N681">
        <v>116413236</v>
      </c>
      <c r="O681">
        <v>116445135</v>
      </c>
      <c r="P681">
        <v>0</v>
      </c>
      <c r="R681" t="s">
        <v>1</v>
      </c>
      <c r="S681" s="1">
        <v>2.3599999999999999E-4</v>
      </c>
      <c r="T681" t="s">
        <v>3011</v>
      </c>
      <c r="U681" t="s">
        <v>7</v>
      </c>
    </row>
    <row r="682" spans="1:21" x14ac:dyDescent="0.2">
      <c r="A682">
        <v>1879</v>
      </c>
      <c r="B682" t="s">
        <v>0</v>
      </c>
      <c r="C682" t="s">
        <v>3007</v>
      </c>
      <c r="D682">
        <v>18</v>
      </c>
      <c r="E682">
        <v>32334591</v>
      </c>
      <c r="F682">
        <v>32335092</v>
      </c>
      <c r="G682">
        <f t="shared" si="13"/>
        <v>501</v>
      </c>
      <c r="H682" t="s">
        <v>1</v>
      </c>
      <c r="I682">
        <v>0</v>
      </c>
      <c r="J682">
        <v>0</v>
      </c>
      <c r="K682" t="s">
        <v>2527</v>
      </c>
      <c r="L682" t="s">
        <v>2528</v>
      </c>
      <c r="M682" t="s">
        <v>2529</v>
      </c>
      <c r="N682">
        <v>32073254</v>
      </c>
      <c r="O682">
        <v>32471808</v>
      </c>
      <c r="P682">
        <v>0</v>
      </c>
      <c r="R682" t="s">
        <v>1</v>
      </c>
      <c r="S682" s="1">
        <v>4.8999999999999998E-4</v>
      </c>
      <c r="T682" t="s">
        <v>3011</v>
      </c>
      <c r="U682" t="s">
        <v>7</v>
      </c>
    </row>
    <row r="683" spans="1:21" x14ac:dyDescent="0.2">
      <c r="A683">
        <v>2176</v>
      </c>
      <c r="B683" t="s">
        <v>0</v>
      </c>
      <c r="C683" t="s">
        <v>3007</v>
      </c>
      <c r="D683">
        <v>22</v>
      </c>
      <c r="E683">
        <v>50626399</v>
      </c>
      <c r="F683">
        <v>50626900</v>
      </c>
      <c r="G683">
        <f t="shared" si="13"/>
        <v>501</v>
      </c>
      <c r="H683" t="s">
        <v>1</v>
      </c>
      <c r="I683">
        <v>0.80876230000000005</v>
      </c>
      <c r="J683">
        <v>0.8986248</v>
      </c>
      <c r="K683" t="s">
        <v>2919</v>
      </c>
      <c r="L683" t="s">
        <v>2920</v>
      </c>
      <c r="M683" t="s">
        <v>2921</v>
      </c>
      <c r="N683">
        <v>50624344</v>
      </c>
      <c r="O683">
        <v>50638027</v>
      </c>
      <c r="P683">
        <v>0</v>
      </c>
      <c r="R683" t="s">
        <v>1</v>
      </c>
      <c r="S683" s="1">
        <v>3.8625409999999998</v>
      </c>
      <c r="T683" t="s">
        <v>3011</v>
      </c>
      <c r="U683" t="s">
        <v>7</v>
      </c>
    </row>
    <row r="684" spans="1:21" x14ac:dyDescent="0.2">
      <c r="A684">
        <v>2177</v>
      </c>
      <c r="B684" t="s">
        <v>0</v>
      </c>
      <c r="C684" t="s">
        <v>3007</v>
      </c>
      <c r="D684">
        <v>22</v>
      </c>
      <c r="E684">
        <v>50626411</v>
      </c>
      <c r="F684">
        <v>50627019</v>
      </c>
      <c r="G684">
        <f t="shared" si="13"/>
        <v>608</v>
      </c>
      <c r="H684" t="s">
        <v>1</v>
      </c>
      <c r="I684">
        <v>0.7777752</v>
      </c>
      <c r="J684">
        <v>0.85184910000000003</v>
      </c>
      <c r="K684" t="s">
        <v>2919</v>
      </c>
      <c r="L684" t="s">
        <v>2920</v>
      </c>
      <c r="M684" t="s">
        <v>2921</v>
      </c>
      <c r="N684">
        <v>50624344</v>
      </c>
      <c r="O684">
        <v>50638027</v>
      </c>
      <c r="P684">
        <v>0</v>
      </c>
      <c r="R684" t="s">
        <v>1</v>
      </c>
      <c r="S684" s="1">
        <v>3.8625409999999998</v>
      </c>
      <c r="T684" t="s">
        <v>3011</v>
      </c>
      <c r="U684" t="s">
        <v>7</v>
      </c>
    </row>
    <row r="685" spans="1:21" s="3" customFormat="1" x14ac:dyDescent="0.2"/>
    <row r="700" spans="19:19" x14ac:dyDescent="0.2">
      <c r="S700" s="1"/>
    </row>
    <row r="701" spans="19:19" x14ac:dyDescent="0.2">
      <c r="S701" s="1"/>
    </row>
    <row r="702" spans="19:19" x14ac:dyDescent="0.2">
      <c r="S702" s="1"/>
    </row>
    <row r="703" spans="19:19" x14ac:dyDescent="0.2">
      <c r="S703" s="1"/>
    </row>
    <row r="704" spans="19:19" x14ac:dyDescent="0.2">
      <c r="S704" s="1"/>
    </row>
    <row r="705" spans="19:19" x14ac:dyDescent="0.2">
      <c r="S705" s="1"/>
    </row>
    <row r="706" spans="19:19" x14ac:dyDescent="0.2">
      <c r="S706" s="1"/>
    </row>
    <row r="707" spans="19:19" x14ac:dyDescent="0.2">
      <c r="S707" s="1"/>
    </row>
    <row r="708" spans="19:19" x14ac:dyDescent="0.2">
      <c r="S708" s="1"/>
    </row>
    <row r="709" spans="19:19" x14ac:dyDescent="0.2">
      <c r="S709" s="1"/>
    </row>
    <row r="710" spans="19:19" x14ac:dyDescent="0.2">
      <c r="S710" s="1"/>
    </row>
    <row r="711" spans="19:19" x14ac:dyDescent="0.2">
      <c r="S711" s="1"/>
    </row>
    <row r="712" spans="19:19" x14ac:dyDescent="0.2">
      <c r="S712" s="1"/>
    </row>
    <row r="713" spans="19:19" x14ac:dyDescent="0.2">
      <c r="S713" s="1"/>
    </row>
    <row r="714" spans="19:19" x14ac:dyDescent="0.2">
      <c r="S714" s="1"/>
    </row>
    <row r="715" spans="19:19" x14ac:dyDescent="0.2">
      <c r="S715" s="1"/>
    </row>
    <row r="716" spans="19:19" x14ac:dyDescent="0.2">
      <c r="S716" s="1"/>
    </row>
    <row r="717" spans="19:19" x14ac:dyDescent="0.2">
      <c r="S717" s="1"/>
    </row>
    <row r="718" spans="19:19" x14ac:dyDescent="0.2">
      <c r="S718" s="1"/>
    </row>
    <row r="719" spans="19:19" x14ac:dyDescent="0.2">
      <c r="S719" s="1"/>
    </row>
    <row r="720" spans="19:19" x14ac:dyDescent="0.2">
      <c r="S720" s="1"/>
    </row>
    <row r="721" spans="19:19" x14ac:dyDescent="0.2">
      <c r="S721" s="1"/>
    </row>
    <row r="722" spans="19:19" x14ac:dyDescent="0.2">
      <c r="S722" s="1"/>
    </row>
    <row r="723" spans="19:19" x14ac:dyDescent="0.2">
      <c r="S723" s="1"/>
    </row>
    <row r="724" spans="19:19" x14ac:dyDescent="0.2">
      <c r="S724" s="1"/>
    </row>
    <row r="725" spans="19:19" x14ac:dyDescent="0.2">
      <c r="S725" s="1"/>
    </row>
    <row r="726" spans="19:19" x14ac:dyDescent="0.2">
      <c r="S726" s="1"/>
    </row>
    <row r="727" spans="19:19" x14ac:dyDescent="0.2">
      <c r="S727" s="1"/>
    </row>
    <row r="728" spans="19:19" x14ac:dyDescent="0.2">
      <c r="S728" s="1"/>
    </row>
    <row r="729" spans="19:19" x14ac:dyDescent="0.2">
      <c r="S729" s="1"/>
    </row>
    <row r="730" spans="19:19" x14ac:dyDescent="0.2">
      <c r="S730" s="1"/>
    </row>
    <row r="731" spans="19:19" x14ac:dyDescent="0.2">
      <c r="S731" s="1"/>
    </row>
    <row r="732" spans="19:19" x14ac:dyDescent="0.2">
      <c r="S732" s="1"/>
    </row>
    <row r="733" spans="19:19" x14ac:dyDescent="0.2">
      <c r="S733" s="1"/>
    </row>
    <row r="734" spans="19:19" x14ac:dyDescent="0.2">
      <c r="S734" s="1"/>
    </row>
    <row r="735" spans="19:19" x14ac:dyDescent="0.2">
      <c r="S735" s="1"/>
    </row>
    <row r="736" spans="19:19" x14ac:dyDescent="0.2">
      <c r="S736" s="1"/>
    </row>
    <row r="737" spans="19:19" x14ac:dyDescent="0.2">
      <c r="S737" s="1"/>
    </row>
    <row r="738" spans="19:19" x14ac:dyDescent="0.2">
      <c r="S738" s="1"/>
    </row>
    <row r="739" spans="19:19" x14ac:dyDescent="0.2">
      <c r="S739" s="1"/>
    </row>
    <row r="740" spans="19:19" x14ac:dyDescent="0.2">
      <c r="S740" s="1"/>
    </row>
    <row r="741" spans="19:19" x14ac:dyDescent="0.2">
      <c r="S741" s="1"/>
    </row>
    <row r="742" spans="19:19" x14ac:dyDescent="0.2">
      <c r="S742" s="1"/>
    </row>
    <row r="743" spans="19:19" x14ac:dyDescent="0.2">
      <c r="S743" s="1"/>
    </row>
    <row r="744" spans="19:19" x14ac:dyDescent="0.2">
      <c r="S744" s="1"/>
    </row>
    <row r="745" spans="19:19" x14ac:dyDescent="0.2">
      <c r="S745" s="1"/>
    </row>
    <row r="746" spans="19:19" x14ac:dyDescent="0.2">
      <c r="S746" s="1"/>
    </row>
    <row r="747" spans="19:19" x14ac:dyDescent="0.2">
      <c r="S747" s="1"/>
    </row>
    <row r="748" spans="19:19" x14ac:dyDescent="0.2">
      <c r="S748" s="1"/>
    </row>
    <row r="749" spans="19:19" x14ac:dyDescent="0.2">
      <c r="S749" s="1"/>
    </row>
    <row r="750" spans="19:19" x14ac:dyDescent="0.2">
      <c r="S750" s="1"/>
    </row>
    <row r="751" spans="19:19" x14ac:dyDescent="0.2">
      <c r="S751" s="1"/>
    </row>
    <row r="752" spans="19:19" x14ac:dyDescent="0.2">
      <c r="S752" s="1"/>
    </row>
    <row r="753" spans="19:19" x14ac:dyDescent="0.2">
      <c r="S753" s="1"/>
    </row>
    <row r="754" spans="19:19" x14ac:dyDescent="0.2">
      <c r="S754" s="1"/>
    </row>
    <row r="755" spans="19:19" x14ac:dyDescent="0.2">
      <c r="S755" s="1"/>
    </row>
    <row r="756" spans="19:19" x14ac:dyDescent="0.2">
      <c r="S756" s="1"/>
    </row>
    <row r="757" spans="19:19" x14ac:dyDescent="0.2">
      <c r="S757" s="1"/>
    </row>
    <row r="758" spans="19:19" x14ac:dyDescent="0.2">
      <c r="S758" s="1"/>
    </row>
    <row r="759" spans="19:19" x14ac:dyDescent="0.2">
      <c r="S759" s="1"/>
    </row>
    <row r="760" spans="19:19" x14ac:dyDescent="0.2">
      <c r="S760" s="1"/>
    </row>
    <row r="761" spans="19:19" x14ac:dyDescent="0.2">
      <c r="S761" s="1"/>
    </row>
    <row r="762" spans="19:19" x14ac:dyDescent="0.2">
      <c r="S762" s="1"/>
    </row>
    <row r="763" spans="19:19" s="3" customFormat="1" x14ac:dyDescent="0.2">
      <c r="S763" s="4"/>
    </row>
    <row r="792" spans="19:19" x14ac:dyDescent="0.2">
      <c r="S792" s="1"/>
    </row>
    <row r="793" spans="19:19" x14ac:dyDescent="0.2">
      <c r="S793" s="1"/>
    </row>
    <row r="794" spans="19:19" x14ac:dyDescent="0.2">
      <c r="S794" s="1"/>
    </row>
    <row r="795" spans="19:19" x14ac:dyDescent="0.2">
      <c r="S795" s="1"/>
    </row>
    <row r="796" spans="19:19" x14ac:dyDescent="0.2">
      <c r="S796" s="1"/>
    </row>
    <row r="797" spans="19:19" x14ac:dyDescent="0.2">
      <c r="S797" s="1"/>
    </row>
    <row r="798" spans="19:19" x14ac:dyDescent="0.2">
      <c r="S798" s="1"/>
    </row>
    <row r="799" spans="19:19" x14ac:dyDescent="0.2">
      <c r="S799" s="1"/>
    </row>
    <row r="800" spans="19:19" x14ac:dyDescent="0.2">
      <c r="S800" s="1"/>
    </row>
    <row r="801" spans="19:19" x14ac:dyDescent="0.2">
      <c r="S801" s="1"/>
    </row>
    <row r="802" spans="19:19" x14ac:dyDescent="0.2">
      <c r="S802" s="1"/>
    </row>
    <row r="803" spans="19:19" x14ac:dyDescent="0.2">
      <c r="S803" s="1"/>
    </row>
    <row r="804" spans="19:19" x14ac:dyDescent="0.2">
      <c r="S804" s="1"/>
    </row>
    <row r="805" spans="19:19" x14ac:dyDescent="0.2">
      <c r="S805" s="1"/>
    </row>
    <row r="806" spans="19:19" x14ac:dyDescent="0.2">
      <c r="S806" s="1"/>
    </row>
    <row r="807" spans="19:19" x14ac:dyDescent="0.2">
      <c r="S807" s="1"/>
    </row>
    <row r="808" spans="19:19" x14ac:dyDescent="0.2">
      <c r="S808" s="1"/>
    </row>
    <row r="809" spans="19:19" x14ac:dyDescent="0.2">
      <c r="S809" s="1"/>
    </row>
    <row r="810" spans="19:19" x14ac:dyDescent="0.2">
      <c r="S810" s="1"/>
    </row>
    <row r="811" spans="19:19" x14ac:dyDescent="0.2">
      <c r="S811" s="1"/>
    </row>
    <row r="812" spans="19:19" x14ac:dyDescent="0.2">
      <c r="S812" s="1"/>
    </row>
    <row r="813" spans="19:19" x14ac:dyDescent="0.2">
      <c r="S813" s="1"/>
    </row>
    <row r="814" spans="19:19" x14ac:dyDescent="0.2">
      <c r="S814" s="1"/>
    </row>
    <row r="815" spans="19:19" x14ac:dyDescent="0.2">
      <c r="S815" s="1"/>
    </row>
    <row r="816" spans="19:19" x14ac:dyDescent="0.2">
      <c r="S816" s="1"/>
    </row>
    <row r="817" spans="19:19" x14ac:dyDescent="0.2">
      <c r="S817" s="1"/>
    </row>
    <row r="818" spans="19:19" x14ac:dyDescent="0.2">
      <c r="S818" s="1"/>
    </row>
    <row r="819" spans="19:19" x14ac:dyDescent="0.2">
      <c r="S819" s="1"/>
    </row>
    <row r="820" spans="19:19" x14ac:dyDescent="0.2">
      <c r="S820" s="1"/>
    </row>
    <row r="821" spans="19:19" x14ac:dyDescent="0.2">
      <c r="S821" s="1"/>
    </row>
    <row r="822" spans="19:19" x14ac:dyDescent="0.2">
      <c r="S822" s="1"/>
    </row>
    <row r="823" spans="19:19" x14ac:dyDescent="0.2">
      <c r="S823" s="1"/>
    </row>
    <row r="824" spans="19:19" x14ac:dyDescent="0.2">
      <c r="S824" s="1"/>
    </row>
    <row r="825" spans="19:19" x14ac:dyDescent="0.2">
      <c r="S825" s="1"/>
    </row>
    <row r="826" spans="19:19" x14ac:dyDescent="0.2">
      <c r="S826" s="1"/>
    </row>
    <row r="827" spans="19:19" x14ac:dyDescent="0.2">
      <c r="S827" s="1"/>
    </row>
    <row r="828" spans="19:19" x14ac:dyDescent="0.2">
      <c r="S828" s="1"/>
    </row>
    <row r="829" spans="19:19" x14ac:dyDescent="0.2">
      <c r="S829" s="1"/>
    </row>
    <row r="830" spans="19:19" x14ac:dyDescent="0.2">
      <c r="S830" s="1"/>
    </row>
    <row r="831" spans="19:19" x14ac:dyDescent="0.2">
      <c r="S831" s="1"/>
    </row>
    <row r="832" spans="19:19" x14ac:dyDescent="0.2">
      <c r="S832" s="1"/>
    </row>
    <row r="833" spans="19:19" x14ac:dyDescent="0.2">
      <c r="S833" s="1"/>
    </row>
    <row r="834" spans="19:19" x14ac:dyDescent="0.2">
      <c r="S834" s="1"/>
    </row>
    <row r="835" spans="19:19" x14ac:dyDescent="0.2">
      <c r="S835" s="1"/>
    </row>
    <row r="836" spans="19:19" x14ac:dyDescent="0.2">
      <c r="S836" s="1"/>
    </row>
    <row r="837" spans="19:19" x14ac:dyDescent="0.2">
      <c r="S837" s="1"/>
    </row>
    <row r="838" spans="19:19" x14ac:dyDescent="0.2">
      <c r="S838" s="1"/>
    </row>
    <row r="839" spans="19:19" x14ac:dyDescent="0.2">
      <c r="S839" s="1"/>
    </row>
    <row r="840" spans="19:19" x14ac:dyDescent="0.2">
      <c r="S840" s="1"/>
    </row>
    <row r="841" spans="19:19" x14ac:dyDescent="0.2">
      <c r="S841" s="1"/>
    </row>
    <row r="842" spans="19:19" x14ac:dyDescent="0.2">
      <c r="S842" s="1"/>
    </row>
    <row r="843" spans="19:19" x14ac:dyDescent="0.2">
      <c r="S843" s="1"/>
    </row>
    <row r="844" spans="19:19" x14ac:dyDescent="0.2">
      <c r="S844" s="1"/>
    </row>
    <row r="845" spans="19:19" x14ac:dyDescent="0.2">
      <c r="S845" s="1"/>
    </row>
    <row r="846" spans="19:19" x14ac:dyDescent="0.2">
      <c r="S846" s="1"/>
    </row>
    <row r="847" spans="19:19" x14ac:dyDescent="0.2">
      <c r="S847" s="1"/>
    </row>
    <row r="848" spans="19:19" x14ac:dyDescent="0.2">
      <c r="S848" s="1"/>
    </row>
    <row r="849" spans="19:19" x14ac:dyDescent="0.2">
      <c r="S849" s="1"/>
    </row>
    <row r="850" spans="19:19" x14ac:dyDescent="0.2">
      <c r="S850" s="1"/>
    </row>
    <row r="851" spans="19:19" x14ac:dyDescent="0.2">
      <c r="S851" s="1"/>
    </row>
    <row r="852" spans="19:19" x14ac:dyDescent="0.2">
      <c r="S852" s="1"/>
    </row>
    <row r="853" spans="19:19" x14ac:dyDescent="0.2">
      <c r="S853" s="1"/>
    </row>
    <row r="854" spans="19:19" x14ac:dyDescent="0.2">
      <c r="S854" s="1"/>
    </row>
    <row r="855" spans="19:19" x14ac:dyDescent="0.2">
      <c r="S855" s="1"/>
    </row>
    <row r="856" spans="19:19" x14ac:dyDescent="0.2">
      <c r="S856" s="1"/>
    </row>
    <row r="857" spans="19:19" x14ac:dyDescent="0.2">
      <c r="S857" s="1"/>
    </row>
    <row r="858" spans="19:19" x14ac:dyDescent="0.2">
      <c r="S858" s="1"/>
    </row>
    <row r="859" spans="19:19" x14ac:dyDescent="0.2">
      <c r="S859" s="1"/>
    </row>
    <row r="860" spans="19:19" x14ac:dyDescent="0.2">
      <c r="S860" s="1"/>
    </row>
    <row r="861" spans="19:19" x14ac:dyDescent="0.2">
      <c r="S861" s="1"/>
    </row>
    <row r="862" spans="19:19" x14ac:dyDescent="0.2">
      <c r="S862" s="1"/>
    </row>
    <row r="863" spans="19:19" x14ac:dyDescent="0.2">
      <c r="S863" s="1"/>
    </row>
    <row r="864" spans="19:19" x14ac:dyDescent="0.2">
      <c r="S864" s="1"/>
    </row>
    <row r="865" spans="19:19" x14ac:dyDescent="0.2">
      <c r="S865" s="1"/>
    </row>
    <row r="866" spans="19:19" x14ac:dyDescent="0.2">
      <c r="S866" s="1"/>
    </row>
    <row r="867" spans="19:19" x14ac:dyDescent="0.2">
      <c r="S867" s="1"/>
    </row>
    <row r="868" spans="19:19" x14ac:dyDescent="0.2">
      <c r="S868" s="1"/>
    </row>
    <row r="869" spans="19:19" x14ac:dyDescent="0.2">
      <c r="S869" s="1"/>
    </row>
    <row r="870" spans="19:19" x14ac:dyDescent="0.2">
      <c r="S870" s="1"/>
    </row>
    <row r="871" spans="19:19" x14ac:dyDescent="0.2">
      <c r="S871" s="1"/>
    </row>
    <row r="872" spans="19:19" x14ac:dyDescent="0.2">
      <c r="S872" s="1"/>
    </row>
    <row r="873" spans="19:19" x14ac:dyDescent="0.2">
      <c r="S873" s="1"/>
    </row>
    <row r="874" spans="19:19" x14ac:dyDescent="0.2">
      <c r="S874" s="1"/>
    </row>
    <row r="875" spans="19:19" x14ac:dyDescent="0.2">
      <c r="S875" s="1"/>
    </row>
    <row r="876" spans="19:19" x14ac:dyDescent="0.2">
      <c r="S876" s="1"/>
    </row>
    <row r="877" spans="19:19" x14ac:dyDescent="0.2">
      <c r="S877" s="1"/>
    </row>
    <row r="878" spans="19:19" x14ac:dyDescent="0.2">
      <c r="S878" s="1"/>
    </row>
    <row r="879" spans="19:19" x14ac:dyDescent="0.2">
      <c r="S879" s="1"/>
    </row>
    <row r="880" spans="19:19" x14ac:dyDescent="0.2">
      <c r="S880" s="1"/>
    </row>
    <row r="881" spans="19:19" x14ac:dyDescent="0.2">
      <c r="S881" s="1"/>
    </row>
    <row r="882" spans="19:19" x14ac:dyDescent="0.2">
      <c r="S882" s="1"/>
    </row>
    <row r="883" spans="19:19" x14ac:dyDescent="0.2">
      <c r="S883" s="1"/>
    </row>
    <row r="884" spans="19:19" x14ac:dyDescent="0.2">
      <c r="S884" s="1"/>
    </row>
    <row r="885" spans="19:19" x14ac:dyDescent="0.2">
      <c r="S885" s="1"/>
    </row>
    <row r="886" spans="19:19" x14ac:dyDescent="0.2">
      <c r="S886" s="1"/>
    </row>
    <row r="887" spans="19:19" x14ac:dyDescent="0.2">
      <c r="S887" s="1"/>
    </row>
    <row r="888" spans="19:19" x14ac:dyDescent="0.2">
      <c r="S888" s="1"/>
    </row>
    <row r="889" spans="19:19" x14ac:dyDescent="0.2">
      <c r="S889" s="1"/>
    </row>
    <row r="890" spans="19:19" x14ac:dyDescent="0.2">
      <c r="S890" s="1"/>
    </row>
    <row r="891" spans="19:19" x14ac:dyDescent="0.2">
      <c r="S891" s="1"/>
    </row>
    <row r="892" spans="19:19" x14ac:dyDescent="0.2">
      <c r="S892" s="1"/>
    </row>
    <row r="893" spans="19:19" x14ac:dyDescent="0.2">
      <c r="S893" s="1"/>
    </row>
    <row r="894" spans="19:19" x14ac:dyDescent="0.2">
      <c r="S894" s="1"/>
    </row>
    <row r="895" spans="19:19" x14ac:dyDescent="0.2">
      <c r="S895" s="1"/>
    </row>
    <row r="896" spans="19:19" x14ac:dyDescent="0.2">
      <c r="S896" s="1"/>
    </row>
    <row r="897" spans="19:19" x14ac:dyDescent="0.2">
      <c r="S897" s="1"/>
    </row>
    <row r="898" spans="19:19" x14ac:dyDescent="0.2">
      <c r="S898" s="1"/>
    </row>
    <row r="899" spans="19:19" x14ac:dyDescent="0.2">
      <c r="S899" s="1"/>
    </row>
    <row r="900" spans="19:19" s="3" customFormat="1" x14ac:dyDescent="0.2">
      <c r="S900" s="4"/>
    </row>
    <row r="914" spans="19:19" x14ac:dyDescent="0.2">
      <c r="S914" s="1"/>
    </row>
    <row r="915" spans="19:19" x14ac:dyDescent="0.2">
      <c r="S915" s="1"/>
    </row>
    <row r="916" spans="19:19" x14ac:dyDescent="0.2">
      <c r="S916" s="1"/>
    </row>
    <row r="917" spans="19:19" x14ac:dyDescent="0.2">
      <c r="S917" s="1"/>
    </row>
    <row r="918" spans="19:19" x14ac:dyDescent="0.2">
      <c r="S918" s="1"/>
    </row>
    <row r="919" spans="19:19" x14ac:dyDescent="0.2">
      <c r="S919" s="1"/>
    </row>
    <row r="920" spans="19:19" x14ac:dyDescent="0.2">
      <c r="S920" s="1"/>
    </row>
    <row r="921" spans="19:19" x14ac:dyDescent="0.2">
      <c r="S921" s="1"/>
    </row>
    <row r="922" spans="19:19" x14ac:dyDescent="0.2">
      <c r="S922" s="1"/>
    </row>
    <row r="923" spans="19:19" x14ac:dyDescent="0.2">
      <c r="S923" s="1"/>
    </row>
    <row r="924" spans="19:19" x14ac:dyDescent="0.2">
      <c r="S924" s="1"/>
    </row>
    <row r="925" spans="19:19" x14ac:dyDescent="0.2">
      <c r="S925" s="1"/>
    </row>
    <row r="926" spans="19:19" x14ac:dyDescent="0.2">
      <c r="S926" s="1"/>
    </row>
    <row r="927" spans="19:19" x14ac:dyDescent="0.2">
      <c r="S927" s="1"/>
    </row>
    <row r="928" spans="19:19" x14ac:dyDescent="0.2">
      <c r="S928" s="1"/>
    </row>
    <row r="929" spans="19:19" x14ac:dyDescent="0.2">
      <c r="S929" s="1"/>
    </row>
    <row r="930" spans="19:19" x14ac:dyDescent="0.2">
      <c r="S930" s="1"/>
    </row>
    <row r="931" spans="19:19" x14ac:dyDescent="0.2">
      <c r="S931" s="1"/>
    </row>
    <row r="932" spans="19:19" x14ac:dyDescent="0.2">
      <c r="S932" s="1"/>
    </row>
    <row r="933" spans="19:19" x14ac:dyDescent="0.2">
      <c r="S933" s="1"/>
    </row>
    <row r="934" spans="19:19" x14ac:dyDescent="0.2">
      <c r="S934" s="1"/>
    </row>
    <row r="935" spans="19:19" x14ac:dyDescent="0.2">
      <c r="S935" s="1"/>
    </row>
    <row r="936" spans="19:19" x14ac:dyDescent="0.2">
      <c r="S936" s="1"/>
    </row>
    <row r="937" spans="19:19" x14ac:dyDescent="0.2">
      <c r="S937" s="1"/>
    </row>
    <row r="938" spans="19:19" x14ac:dyDescent="0.2">
      <c r="S938" s="1"/>
    </row>
    <row r="939" spans="19:19" x14ac:dyDescent="0.2">
      <c r="S939" s="1"/>
    </row>
    <row r="940" spans="19:19" x14ac:dyDescent="0.2">
      <c r="S940" s="1"/>
    </row>
    <row r="941" spans="19:19" x14ac:dyDescent="0.2">
      <c r="S941" s="1"/>
    </row>
    <row r="942" spans="19:19" x14ac:dyDescent="0.2">
      <c r="S942" s="1"/>
    </row>
    <row r="943" spans="19:19" x14ac:dyDescent="0.2">
      <c r="S943" s="1"/>
    </row>
    <row r="944" spans="19:19" x14ac:dyDescent="0.2">
      <c r="S944" s="1"/>
    </row>
    <row r="945" spans="19:19" x14ac:dyDescent="0.2">
      <c r="S945" s="1"/>
    </row>
    <row r="946" spans="19:19" x14ac:dyDescent="0.2">
      <c r="S946" s="1"/>
    </row>
    <row r="947" spans="19:19" x14ac:dyDescent="0.2">
      <c r="S947" s="1"/>
    </row>
    <row r="948" spans="19:19" x14ac:dyDescent="0.2">
      <c r="S948" s="1"/>
    </row>
    <row r="949" spans="19:19" x14ac:dyDescent="0.2">
      <c r="S949" s="1"/>
    </row>
    <row r="950" spans="19:19" x14ac:dyDescent="0.2">
      <c r="S950" s="1"/>
    </row>
    <row r="951" spans="19:19" x14ac:dyDescent="0.2">
      <c r="S951" s="1"/>
    </row>
    <row r="952" spans="19:19" x14ac:dyDescent="0.2">
      <c r="S952" s="1"/>
    </row>
    <row r="953" spans="19:19" x14ac:dyDescent="0.2">
      <c r="S953" s="1"/>
    </row>
    <row r="954" spans="19:19" x14ac:dyDescent="0.2">
      <c r="S954" s="1"/>
    </row>
    <row r="955" spans="19:19" x14ac:dyDescent="0.2">
      <c r="S955" s="1"/>
    </row>
    <row r="956" spans="19:19" x14ac:dyDescent="0.2">
      <c r="S956" s="1"/>
    </row>
    <row r="957" spans="19:19" x14ac:dyDescent="0.2">
      <c r="S957" s="1"/>
    </row>
    <row r="958" spans="19:19" x14ac:dyDescent="0.2">
      <c r="S958" s="1"/>
    </row>
    <row r="959" spans="19:19" x14ac:dyDescent="0.2">
      <c r="S959" s="1"/>
    </row>
    <row r="960" spans="19:19" x14ac:dyDescent="0.2">
      <c r="S960" s="1"/>
    </row>
    <row r="961" spans="19:19" x14ac:dyDescent="0.2">
      <c r="S961" s="1"/>
    </row>
    <row r="962" spans="19:19" x14ac:dyDescent="0.2">
      <c r="S962" s="1"/>
    </row>
    <row r="963" spans="19:19" x14ac:dyDescent="0.2">
      <c r="S963" s="1"/>
    </row>
    <row r="964" spans="19:19" x14ac:dyDescent="0.2">
      <c r="S964" s="1"/>
    </row>
    <row r="965" spans="19:19" x14ac:dyDescent="0.2">
      <c r="S965" s="1"/>
    </row>
    <row r="966" spans="19:19" x14ac:dyDescent="0.2">
      <c r="S966" s="1"/>
    </row>
    <row r="967" spans="19:19" x14ac:dyDescent="0.2">
      <c r="S967" s="1"/>
    </row>
    <row r="968" spans="19:19" x14ac:dyDescent="0.2">
      <c r="S968" s="1"/>
    </row>
    <row r="969" spans="19:19" x14ac:dyDescent="0.2">
      <c r="S969" s="1"/>
    </row>
    <row r="970" spans="19:19" x14ac:dyDescent="0.2">
      <c r="S970" s="1"/>
    </row>
    <row r="971" spans="19:19" x14ac:dyDescent="0.2">
      <c r="S971" s="1"/>
    </row>
  </sheetData>
  <sortState ref="A2:U505">
    <sortCondition ref="U2:U50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integration sites and genes</vt:lpstr>
      <vt:lpstr>PIC 3 donors</vt:lpstr>
      <vt:lpstr>RLIC 3 donors </vt:lpstr>
      <vt:lpstr>NRLIC 3 donors </vt:lpstr>
    </vt:vector>
  </TitlesOfParts>
  <Company>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Svensson</dc:creator>
  <cp:lastModifiedBy>Microsoft Office User</cp:lastModifiedBy>
  <dcterms:created xsi:type="dcterms:W3CDTF">2017-11-09T16:07:11Z</dcterms:created>
  <dcterms:modified xsi:type="dcterms:W3CDTF">2018-02-15T18:41:44Z</dcterms:modified>
</cp:coreProperties>
</file>