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ig D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4" i="1" l="1"/>
  <c r="D14" i="1"/>
  <c r="C15" i="1"/>
  <c r="D15" i="1"/>
  <c r="C16" i="1"/>
  <c r="D16" i="1"/>
  <c r="B15" i="1"/>
  <c r="B16" i="1"/>
  <c r="B14" i="1"/>
  <c r="B12" i="1"/>
</calcChain>
</file>

<file path=xl/sharedStrings.xml><?xml version="1.0" encoding="utf-8"?>
<sst xmlns="http://schemas.openxmlformats.org/spreadsheetml/2006/main" count="6" uniqueCount="6">
  <si>
    <t>DMF</t>
  </si>
  <si>
    <t>0 um</t>
  </si>
  <si>
    <t>5 um</t>
  </si>
  <si>
    <t>20 um</t>
  </si>
  <si>
    <t>Original MFI</t>
  </si>
  <si>
    <t>Calculated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</si>
</sst>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16"/>
  <sheetViews>
    <sheetView tabSelected="1" workbookViewId="0">
      <selection activeCell="H24" sqref="H24"/>
    </sheetView>
  </sheetViews>
  <sheetFormatPr defaultRowHeight="15" x14ac:dyDescent="0.25"/>
  <sheetData>
    <row r="7" spans="1:4" ht="15.75" x14ac:dyDescent="0.25">
      <c r="B7" s="3" t="s">
        <v>4</v>
      </c>
      <c r="C7" s="3"/>
      <c r="D7" s="3"/>
    </row>
    <row r="8" spans="1:4" ht="15.75" x14ac:dyDescent="0.25">
      <c r="A8" t="s">
        <v>0</v>
      </c>
      <c r="B8" s="1" t="s">
        <v>1</v>
      </c>
      <c r="C8" s="1" t="s">
        <v>2</v>
      </c>
      <c r="D8" s="1" t="s">
        <v>3</v>
      </c>
    </row>
    <row r="9" spans="1:4" ht="15.75" x14ac:dyDescent="0.25">
      <c r="B9" s="2">
        <v>9195</v>
      </c>
      <c r="C9" s="2">
        <v>18348</v>
      </c>
      <c r="D9" s="2">
        <v>20883</v>
      </c>
    </row>
    <row r="10" spans="1:4" ht="15.75" x14ac:dyDescent="0.25">
      <c r="B10" s="2">
        <v>8801</v>
      </c>
      <c r="C10" s="2">
        <v>16737</v>
      </c>
      <c r="D10" s="2">
        <v>21106</v>
      </c>
    </row>
    <row r="11" spans="1:4" ht="15.75" x14ac:dyDescent="0.25">
      <c r="B11" s="2">
        <v>9423</v>
      </c>
      <c r="C11" s="2">
        <v>18961</v>
      </c>
      <c r="D11" s="2">
        <v>19689</v>
      </c>
    </row>
    <row r="12" spans="1:4" ht="15.75" x14ac:dyDescent="0.25">
      <c r="B12" s="1">
        <f>AVERAGE(B9:B11)</f>
        <v>9139.6666666666661</v>
      </c>
      <c r="C12" s="1"/>
      <c r="D12" s="1"/>
    </row>
    <row r="13" spans="1:4" ht="15.75" x14ac:dyDescent="0.25">
      <c r="B13" s="3" t="s">
        <v>5</v>
      </c>
      <c r="C13" s="3"/>
      <c r="D13" s="3"/>
    </row>
    <row r="14" spans="1:4" ht="15.75" x14ac:dyDescent="0.25">
      <c r="B14" s="1">
        <f>B9/9139.667</f>
        <v>1.0060541593036159</v>
      </c>
      <c r="C14" s="1">
        <f>C9/9139.667</f>
        <v>2.0075129651879005</v>
      </c>
      <c r="D14" s="1">
        <f>D9/9139.667</f>
        <v>2.2848753679975431</v>
      </c>
    </row>
    <row r="15" spans="1:4" ht="15.75" x14ac:dyDescent="0.25">
      <c r="B15" s="1">
        <f t="shared" ref="B15:D16" si="0">B10/9139.667</f>
        <v>0.96294536770322159</v>
      </c>
      <c r="C15" s="1">
        <f t="shared" si="0"/>
        <v>1.8312483376035473</v>
      </c>
      <c r="D15" s="1">
        <f t="shared" si="0"/>
        <v>2.3092745063906595</v>
      </c>
    </row>
    <row r="16" spans="1:4" ht="15.75" x14ac:dyDescent="0.25">
      <c r="B16" s="1">
        <f t="shared" si="0"/>
        <v>1.031000363579986</v>
      </c>
      <c r="C16" s="1">
        <f t="shared" si="0"/>
        <v>2.0745832424748079</v>
      </c>
      <c r="D16" s="1">
        <f t="shared" si="0"/>
        <v>2.1542360350765515</v>
      </c>
    </row>
  </sheetData>
  <mergeCells count="2">
    <mergeCell ref="B7:D7"/>
    <mergeCell ref="B13:D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D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2018-07-12T16:12:19Z</dcterms:modified>
</cp:coreProperties>
</file>